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rws.nl\p-dfs01\homes\woggelumj\downloads\"/>
    </mc:Choice>
  </mc:AlternateContent>
  <bookViews>
    <workbookView xWindow="0" yWindow="0" windowWidth="28800" windowHeight="12300" tabRatio="939" activeTab="1"/>
  </bookViews>
  <sheets>
    <sheet name="Legenda_Invulinstructie" sheetId="10" r:id="rId1"/>
    <sheet name="alg geg kruispunt" sheetId="5" r:id="rId2"/>
    <sheet name="overzicht tekeningen fotos" sheetId="2" state="hidden" r:id="rId3"/>
    <sheet name="alg geg wegwijzer" sheetId="6" r:id="rId4"/>
    <sheet name="techn. gegevens ondersteuning" sheetId="7" r:id="rId5"/>
    <sheet name="techn. gegevens (plaatdeel)bord" sheetId="3" r:id="rId6"/>
    <sheet name="techn. gegevens handwijzerarm" sheetId="8" r:id="rId7"/>
    <sheet name="techn. gegevens handwijzerplaat" sheetId="4" r:id="rId8"/>
    <sheet name="Coderingen" sheetId="11" state="hidden" r:id="rId9"/>
  </sheets>
  <calcPr calcId="162913"/>
</workbook>
</file>

<file path=xl/comments1.xml><?xml version="1.0" encoding="utf-8"?>
<comments xmlns="http://schemas.openxmlformats.org/spreadsheetml/2006/main">
  <authors>
    <author>Woggelum, Jeffrey van (NBD)</author>
  </authors>
  <commentList>
    <comment ref="C10" authorId="0" shapeId="0">
      <text>
        <r>
          <rPr>
            <b/>
            <sz val="9"/>
            <color indexed="81"/>
            <rFont val="Tahoma"/>
            <charset val="1"/>
          </rPr>
          <t>niets invullen</t>
        </r>
      </text>
    </comment>
  </commentList>
</comments>
</file>

<file path=xl/comments2.xml><?xml version="1.0" encoding="utf-8"?>
<comments xmlns="http://schemas.openxmlformats.org/spreadsheetml/2006/main">
  <authors>
    <author>Borst, Mark (NBD)</author>
    <author>Woggelum, Jeffrey van (NBD)</author>
  </authors>
  <commentList>
    <comment ref="F10" authorId="0" shapeId="0">
      <text>
        <r>
          <rPr>
            <sz val="9"/>
            <color indexed="81"/>
            <rFont val="Tahoma"/>
            <family val="2"/>
          </rPr>
          <t xml:space="preserve">Bevat het BPS wegletter zoals een A of N.
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Bevat het wegnummer met maximaal 3 getallen.</t>
        </r>
      </text>
    </comment>
    <comment ref="H10" authorId="0" shapeId="0">
      <text>
        <r>
          <rPr>
            <sz val="9"/>
            <color indexed="81"/>
            <rFont val="Tahoma"/>
            <family val="2"/>
          </rPr>
          <t>Bevat de BPS kilometrering, gescheiden met een comma.
Bijv: 225,801</t>
        </r>
      </text>
    </comment>
    <comment ref="I10" authorId="1" shapeId="0">
      <text>
        <r>
          <rPr>
            <sz val="9"/>
            <color indexed="81"/>
            <rFont val="Tahoma"/>
            <charset val="1"/>
          </rPr>
          <t xml:space="preserve">Bijvoorbeeld; 
a of c 
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Bevat de BPS kantcode. Bijv: Li of Re</t>
        </r>
      </text>
    </comment>
    <comment ref="K10" authorId="1" shapeId="0">
      <text>
        <r>
          <rPr>
            <sz val="9"/>
            <color indexed="81"/>
            <rFont val="Tahoma"/>
            <family val="2"/>
          </rPr>
          <t xml:space="preserve">Bijvoorbeeld:
     </t>
        </r>
        <r>
          <rPr>
            <sz val="12"/>
            <color indexed="81"/>
            <rFont val="Tahoma"/>
            <family val="2"/>
          </rPr>
          <t>kr</t>
        </r>
      </text>
    </comment>
    <comment ref="M10" authorId="1" shapeId="0">
      <text>
        <r>
          <rPr>
            <sz val="9"/>
            <color indexed="81"/>
            <rFont val="Tahoma"/>
            <charset val="1"/>
          </rPr>
          <t xml:space="preserve">bijvoorbeeld;
1, 2 of 3
</t>
        </r>
      </text>
    </comment>
    <comment ref="Q10" authorId="0" shapeId="0">
      <text>
        <r>
          <rPr>
            <sz val="9"/>
            <color indexed="81"/>
            <rFont val="Tahoma"/>
            <family val="2"/>
          </rPr>
          <t>X en Y coördinaten: in RD-stelsel, met tenminste 3 decimalen  achter de komma, met gebruikmaking van een komma. (géén punt).
In geval van een RWS-object, XY moeten overeenkomen met de goedgekeurde XY waarde uit DTB.</t>
        </r>
      </text>
    </comment>
    <comment ref="R10" authorId="0" shapeId="0">
      <text>
        <r>
          <rPr>
            <sz val="9"/>
            <color indexed="81"/>
            <rFont val="Tahoma"/>
            <family val="2"/>
          </rPr>
          <t>X en Y coördinaten: in RD-stelsel, met tenminste 3 decimalen  achter de komma, met gebruikmaking van een komma. (géén punt).
In geval van een RWS-object, XY moeten overeenkomen met de goedgekeurde XY waarde uit DTB.</t>
        </r>
      </text>
    </comment>
    <comment ref="U10" authorId="1" shapeId="0">
      <text>
        <r>
          <rPr>
            <sz val="9"/>
            <color indexed="81"/>
            <rFont val="Tahoma"/>
            <charset val="1"/>
          </rPr>
          <t xml:space="preserve">korte omschrijving van locatie van wegwijzer aan de weg. Bijvoorbeeld;
" In de Z.O hoek van de kruising (i.e kruispuntnummer) , tussen het O. trottoir en fietspad"
</t>
        </r>
      </text>
    </comment>
    <comment ref="V10" authorId="0" shapeId="0">
      <text>
        <r>
          <rPr>
            <sz val="9"/>
            <color indexed="81"/>
            <rFont val="Tahoma"/>
            <charset val="1"/>
          </rPr>
          <t>Bevat de datum van plaatsing in format: ddmmjjjj. Bijv: 31052021</t>
        </r>
      </text>
    </comment>
    <comment ref="W10" authorId="0" shapeId="0">
      <text>
        <r>
          <rPr>
            <sz val="9"/>
            <color indexed="81"/>
            <rFont val="Tahoma"/>
            <charset val="1"/>
          </rPr>
          <t xml:space="preserve">Signalering: 
uitsluitend ja of nee invullen. </t>
        </r>
      </text>
    </comment>
  </commentList>
</comments>
</file>

<file path=xl/comments3.xml><?xml version="1.0" encoding="utf-8"?>
<comments xmlns="http://schemas.openxmlformats.org/spreadsheetml/2006/main">
  <authors>
    <author>Borst, Mark (NBD)</author>
    <author>Woggelum, Jeffrey van (NBD)</author>
  </authors>
  <commentList>
    <comment ref="D10" authorId="0" shapeId="0">
      <text>
        <r>
          <rPr>
            <sz val="9"/>
            <color indexed="81"/>
            <rFont val="Tahoma"/>
            <charset val="1"/>
          </rPr>
          <t>Bevat het bouwjaar van de ondersteuningsconstructie. Invoer in jaar.</t>
        </r>
      </text>
    </comment>
    <comment ref="E10" authorId="0" shapeId="0">
      <text>
        <r>
          <rPr>
            <sz val="9"/>
            <color indexed="81"/>
            <rFont val="Tahoma"/>
            <charset val="1"/>
          </rPr>
          <t>Bevat de technische levensduur in jaren.</t>
        </r>
      </text>
    </comment>
    <comment ref="F10" authorId="0" shapeId="0">
      <text>
        <r>
          <rPr>
            <sz val="9"/>
            <color indexed="81"/>
            <rFont val="Tahoma"/>
            <charset val="1"/>
          </rPr>
          <t xml:space="preserve">Bevat de naam van de fabrikant. 
</t>
        </r>
      </text>
    </comment>
    <comment ref="G10" authorId="0" shapeId="0">
      <text>
        <r>
          <rPr>
            <sz val="9"/>
            <color indexed="81"/>
            <rFont val="Tahoma"/>
            <charset val="1"/>
          </rPr>
          <t>Bevat het type conservering van de ondersteuningsconstructie zoals: Poedercoat of Gegalvaniseerd, of 'anders'.</t>
        </r>
      </text>
    </comment>
    <comment ref="H10" authorId="1" shapeId="0">
      <text>
        <r>
          <rPr>
            <sz val="9"/>
            <color indexed="81"/>
            <rFont val="Tahoma"/>
            <family val="2"/>
          </rPr>
          <t xml:space="preserve">Hier dient de gebruikte (RAL) kleur van de conservering invullen.
</t>
        </r>
      </text>
    </comment>
    <comment ref="I10" authorId="0" shapeId="0">
      <text>
        <r>
          <rPr>
            <sz val="9"/>
            <color indexed="81"/>
            <rFont val="Tahoma"/>
            <charset val="1"/>
          </rPr>
          <t xml:space="preserve">Type verankering;
Bijv.
*voetpla(a)t(en)
*betonpla(a)t(en)
*verankeringsbalk(en)
</t>
        </r>
      </text>
    </comment>
    <comment ref="J10" authorId="0" shapeId="0">
      <text>
        <r>
          <rPr>
            <sz val="9"/>
            <color indexed="81"/>
            <rFont val="Tahoma"/>
            <charset val="1"/>
          </rPr>
          <t>Bevat de hoogte van de onderkant van het bord ten opzichte van het maaiveld of rijbaan. Invoer in mm.</t>
        </r>
      </text>
    </comment>
    <comment ref="K10" authorId="0" shapeId="0">
      <text>
        <r>
          <rPr>
            <sz val="9"/>
            <color indexed="81"/>
            <rFont val="Tahoma"/>
            <charset val="1"/>
          </rPr>
          <t>Locatie van montage op de dragende mast.
Links of rechts excentrisch.</t>
        </r>
      </text>
    </comment>
    <comment ref="L10" authorId="0" shapeId="0">
      <text>
        <r>
          <rPr>
            <sz val="9"/>
            <color indexed="81"/>
            <rFont val="Tahoma"/>
            <charset val="1"/>
          </rPr>
          <t>Bevat de hoogte van het lichtpunt in combinatie met openbare verlichting. Invoer in mm.</t>
        </r>
      </text>
    </comment>
    <comment ref="M10" authorId="1" shapeId="0">
      <text>
        <r>
          <rPr>
            <sz val="9"/>
            <color indexed="81"/>
            <rFont val="Tahoma"/>
            <family val="2"/>
          </rPr>
          <t xml:space="preserve">Type uithouder bij combinatie met OVL: EAU (enkelarmige uitlegger), DAU  (dubbelarmige uitlegger) of anders invullen
</t>
        </r>
      </text>
    </comment>
    <comment ref="N10" authorId="1" shapeId="0">
      <text>
        <r>
          <rPr>
            <sz val="9"/>
            <color indexed="81"/>
            <rFont val="Tahoma"/>
            <family val="2"/>
          </rPr>
          <t xml:space="preserve">Vluchtlengte uithouder bij combinatie met OVL: in millimeters
</t>
        </r>
      </text>
    </comment>
    <comment ref="O10" authorId="0" shapeId="0">
      <text>
        <r>
          <rPr>
            <sz val="9"/>
            <color indexed="81"/>
            <rFont val="Tahoma"/>
            <charset val="1"/>
          </rPr>
          <t>Bevat de aanduiding of de ondersteuningsconstructie gecombineerd is met RVV en/of straatnaambord(en).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 xml:space="preserve">Verhouding van talud tov maaiveld en locatie 
bord op stelling.
Bijv. 1:20 of 1:1.
</t>
        </r>
      </text>
    </comment>
  </commentList>
</comments>
</file>

<file path=xl/comments4.xml><?xml version="1.0" encoding="utf-8"?>
<comments xmlns="http://schemas.openxmlformats.org/spreadsheetml/2006/main">
  <authors>
    <author>Borst, Mark (NBD)</author>
  </authors>
  <commentList>
    <comment ref="H10" authorId="0" shapeId="0">
      <text>
        <r>
          <rPr>
            <sz val="9"/>
            <color indexed="81"/>
            <rFont val="Tahoma"/>
            <charset val="1"/>
          </rPr>
          <t xml:space="preserve">Bevat de klasse van het retroreflecterend materiaal in de aanduiding 0/I/II/III. Indien n.v.t. wel 0 invullen.
</t>
        </r>
      </text>
    </comment>
    <comment ref="I10" authorId="0" shapeId="0">
      <text>
        <r>
          <rPr>
            <sz val="9"/>
            <color indexed="81"/>
            <rFont val="Tahoma"/>
            <charset val="1"/>
          </rPr>
          <t>Vul de naam van de fabrikant in.</t>
        </r>
      </text>
    </comment>
    <comment ref="J10" authorId="0" shapeId="0">
      <text>
        <r>
          <rPr>
            <sz val="9"/>
            <color indexed="81"/>
            <rFont val="Tahoma"/>
            <charset val="1"/>
          </rPr>
          <t>Bevat het bouwjaar van het bord. Invoer in jaar.</t>
        </r>
      </text>
    </comment>
    <comment ref="K10" authorId="0" shapeId="0">
      <text>
        <r>
          <rPr>
            <sz val="9"/>
            <color indexed="81"/>
            <rFont val="Tahoma"/>
            <charset val="1"/>
          </rPr>
          <t>Bevat de technische levensduur van het bord in jaren.</t>
        </r>
      </text>
    </comment>
    <comment ref="L10" authorId="0" shapeId="0">
      <text>
        <r>
          <rPr>
            <sz val="9"/>
            <color indexed="81"/>
            <rFont val="Tahoma"/>
            <charset val="1"/>
          </rPr>
          <t xml:space="preserve">Fabrikant bord: De naam van de fabrikant invullen.
</t>
        </r>
      </text>
    </comment>
    <comment ref="M10" authorId="0" shapeId="0">
      <text>
        <r>
          <rPr>
            <sz val="9"/>
            <color indexed="81"/>
            <rFont val="Tahoma"/>
            <charset val="1"/>
          </rPr>
          <t>Bevat het materiaal van het bord.
Bijv. Staal, of aluminium, of anders,</t>
        </r>
      </text>
    </comment>
    <comment ref="N10" authorId="0" shapeId="0">
      <text>
        <r>
          <rPr>
            <sz val="9"/>
            <color indexed="81"/>
            <rFont val="Tahoma"/>
            <charset val="1"/>
          </rPr>
          <t>Bevat de kleur van conservering van de achterzijde van het bord. (Invoer in algemene kleurcodes als RAL.)</t>
        </r>
      </text>
    </comment>
  </commentList>
</comments>
</file>

<file path=xl/comments5.xml><?xml version="1.0" encoding="utf-8"?>
<comments xmlns="http://schemas.openxmlformats.org/spreadsheetml/2006/main">
  <authors>
    <author>Borst, Mark (NBD)</author>
  </authors>
  <commentList>
    <comment ref="E11" authorId="0" shapeId="0">
      <text>
        <r>
          <rPr>
            <sz val="9"/>
            <color indexed="81"/>
            <rFont val="Tahoma"/>
            <charset val="1"/>
          </rPr>
          <t>Klokstand tov geografisch noorden van de handwijzerarm aan de mast. Invoer op basis van 0 tot 360 graden met een interval van 5.</t>
        </r>
      </text>
    </comment>
    <comment ref="H11" authorId="0" shapeId="0">
      <text>
        <r>
          <rPr>
            <sz val="9"/>
            <color indexed="81"/>
            <rFont val="Tahoma"/>
            <family val="2"/>
          </rPr>
          <t>Bevat de klasse van het retroreflecterend materiaal in de aanduiding 0/I/II/III.  Indien n.v.t. wel 0 invullen.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  <comment ref="I11" authorId="0" shapeId="0">
      <text>
        <r>
          <rPr>
            <sz val="9"/>
            <color indexed="81"/>
            <rFont val="Tahoma"/>
            <family val="2"/>
          </rPr>
          <t>Vul de naam van de fabrikant in.</t>
        </r>
      </text>
    </comment>
    <comment ref="J11" authorId="0" shapeId="0">
      <text>
        <r>
          <rPr>
            <sz val="9"/>
            <color indexed="81"/>
            <rFont val="Tahoma"/>
            <charset val="1"/>
          </rPr>
          <t>Bevat het bouwjaar van de arm. Invoer in jaar.</t>
        </r>
      </text>
    </comment>
    <comment ref="K11" authorId="0" shapeId="0">
      <text>
        <r>
          <rPr>
            <sz val="9"/>
            <color indexed="81"/>
            <rFont val="Tahoma"/>
            <charset val="1"/>
          </rPr>
          <t xml:space="preserve">Vul de technische levensduur van de arm in jaren in.
</t>
        </r>
      </text>
    </comment>
    <comment ref="L11" authorId="0" shapeId="0">
      <text>
        <r>
          <rPr>
            <sz val="9"/>
            <color indexed="81"/>
            <rFont val="Tahoma"/>
            <charset val="1"/>
          </rPr>
          <t>Bevat het type interne verlichting van de arm. 
TL of LED</t>
        </r>
      </text>
    </comment>
    <comment ref="M11" authorId="0" shapeId="0">
      <text>
        <r>
          <rPr>
            <sz val="9"/>
            <color indexed="81"/>
            <rFont val="Tahoma"/>
            <charset val="1"/>
          </rPr>
          <t>Vul de naam van de fabrikant in.</t>
        </r>
      </text>
    </comment>
  </commentList>
</comments>
</file>

<file path=xl/comments6.xml><?xml version="1.0" encoding="utf-8"?>
<comments xmlns="http://schemas.openxmlformats.org/spreadsheetml/2006/main">
  <authors>
    <author>Borst, Mark (NBD)</author>
  </authors>
  <commentList>
    <comment ref="G10" authorId="0" shapeId="0">
      <text>
        <r>
          <rPr>
            <sz val="9"/>
            <color indexed="81"/>
            <rFont val="Tahoma"/>
            <charset val="1"/>
          </rPr>
          <t xml:space="preserve">Invullen van de klasse van het retroreflecterend materiaal in de  aanduiding  0/I/II/III. Indien n.v.t. wel 0 invullen.
</t>
        </r>
      </text>
    </comment>
    <comment ref="H10" authorId="0" shapeId="0">
      <text>
        <r>
          <rPr>
            <sz val="9"/>
            <color indexed="81"/>
            <rFont val="Tahoma"/>
            <family val="2"/>
          </rPr>
          <t>Vul de naam van de fabrikant in.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>Bevat het bouwjaar van het bord. Invoer in jaar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Fabrikant bord: De naam van de fabrikant invullen.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  <comment ref="K10" authorId="0" shapeId="0">
      <text>
        <r>
          <rPr>
            <sz val="9"/>
            <color indexed="81"/>
            <rFont val="Tahoma"/>
            <family val="2"/>
          </rPr>
          <t>Technische levensduur per (tekst)plaat: aantal jaren invullen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<sst xmlns="http://schemas.openxmlformats.org/spreadsheetml/2006/main" count="623" uniqueCount="289">
  <si>
    <t>tekst</t>
  </si>
  <si>
    <t>numeriek</t>
  </si>
  <si>
    <t>jaar</t>
  </si>
  <si>
    <t>m</t>
  </si>
  <si>
    <t>stramienmaten</t>
  </si>
  <si>
    <t>ja/nee</t>
  </si>
  <si>
    <t>tekening</t>
  </si>
  <si>
    <t>foto</t>
  </si>
  <si>
    <t>formaat</t>
  </si>
  <si>
    <t>(bordnaden)</t>
  </si>
  <si>
    <t>bereik</t>
  </si>
  <si>
    <t>eenheid</t>
  </si>
  <si>
    <t>jaar=datum</t>
  </si>
  <si>
    <t>technische tekening</t>
  </si>
  <si>
    <t>mast derden</t>
  </si>
  <si>
    <t>en gegevens van</t>
  </si>
  <si>
    <t>ondersteunings-</t>
  </si>
  <si>
    <t>horizontaal</t>
  </si>
  <si>
    <t>verticaal</t>
  </si>
  <si>
    <t>Y coordinaat</t>
  </si>
  <si>
    <t>mm</t>
  </si>
  <si>
    <t>5 pos</t>
  </si>
  <si>
    <t>foto ww</t>
  </si>
  <si>
    <t>lay-out ww</t>
  </si>
  <si>
    <t>(signface)</t>
  </si>
  <si>
    <t>bord derden</t>
  </si>
  <si>
    <t>zie</t>
  </si>
  <si>
    <t xml:space="preserve">zie </t>
  </si>
  <si>
    <t>X coordinaat</t>
  </si>
  <si>
    <t>ddmmjjjj</t>
  </si>
  <si>
    <t>bijlage 3</t>
  </si>
  <si>
    <t>handwijzer</t>
  </si>
  <si>
    <t>TL/LED</t>
  </si>
  <si>
    <t>arm/frame derden</t>
  </si>
  <si>
    <t>zie bijlage 3</t>
  </si>
  <si>
    <r>
      <t>0</t>
    </r>
    <r>
      <rPr>
        <sz val="10"/>
        <rFont val="Arial"/>
        <family val="2"/>
      </rPr>
      <t>°</t>
    </r>
    <r>
      <rPr>
        <sz val="10"/>
        <rFont val="Arial"/>
        <family val="2"/>
      </rPr>
      <t xml:space="preserve"> - 360</t>
    </r>
    <r>
      <rPr>
        <sz val="10"/>
        <rFont val="Arial"/>
        <family val="2"/>
      </rPr>
      <t>°</t>
    </r>
    <r>
      <rPr>
        <sz val="10"/>
        <rFont val="Arial"/>
        <family val="2"/>
      </rPr>
      <t xml:space="preserve"> graden</t>
    </r>
  </si>
  <si>
    <t>1a etc</t>
  </si>
  <si>
    <t>constructie derden</t>
  </si>
  <si>
    <t>1:20/1:2/1:1</t>
  </si>
  <si>
    <t>schets</t>
  </si>
  <si>
    <t>1 etc</t>
  </si>
  <si>
    <t xml:space="preserve"> </t>
  </si>
  <si>
    <t>BPSwegletter</t>
  </si>
  <si>
    <t>BPSwegnummer</t>
  </si>
  <si>
    <t>BPSkilometrering</t>
  </si>
  <si>
    <t>BPShectoletter</t>
  </si>
  <si>
    <t>BPSkantcode</t>
  </si>
  <si>
    <t>BPSkr</t>
  </si>
  <si>
    <t>BPSvolgnr</t>
  </si>
  <si>
    <t>(plaatdeel)borden</t>
  </si>
  <si>
    <t>algemeen wegwijzer</t>
  </si>
  <si>
    <t>kruispunt</t>
  </si>
  <si>
    <t>deze kolommen uit het sjabloon verwijderd, tekeningen en foto's worden afzonderlijk opgevraagd en aangeleverd</t>
  </si>
  <si>
    <t>kruispunt-</t>
  </si>
  <si>
    <t>BPSplaats</t>
  </si>
  <si>
    <t>5 cijfers</t>
  </si>
  <si>
    <t>0/I/II/III</t>
  </si>
  <si>
    <t>(inclusief /)</t>
  </si>
  <si>
    <t>15 posities</t>
  </si>
  <si>
    <t>4 posities</t>
  </si>
  <si>
    <t>30 posities</t>
  </si>
  <si>
    <t>8 posities</t>
  </si>
  <si>
    <t>3 posities</t>
  </si>
  <si>
    <t>7 posities</t>
  </si>
  <si>
    <t>Li of Re</t>
  </si>
  <si>
    <t>10 posities</t>
  </si>
  <si>
    <t>2 posities</t>
  </si>
  <si>
    <t>50 posities</t>
  </si>
  <si>
    <t>255 posities</t>
  </si>
  <si>
    <t>6 posities</t>
  </si>
  <si>
    <t>5 posities</t>
  </si>
  <si>
    <t>25 posities</t>
  </si>
  <si>
    <t>25 posities/</t>
  </si>
  <si>
    <t>blanco</t>
  </si>
  <si>
    <t xml:space="preserve"> A of N</t>
  </si>
  <si>
    <t>poedercoat/anders</t>
  </si>
  <si>
    <t>nee/links/rechts</t>
  </si>
  <si>
    <t>staal/alu/anders</t>
  </si>
  <si>
    <t>EAU/DAU/anders</t>
  </si>
  <si>
    <t>rechtsom</t>
  </si>
  <si>
    <t>NBd</t>
  </si>
  <si>
    <t>Leverancier</t>
  </si>
  <si>
    <t>Verantwoordelijke</t>
  </si>
  <si>
    <t>Legenda Kleuren:</t>
  </si>
  <si>
    <t>ALGEMENE GEGEVENS KRUISPUNT</t>
  </si>
  <si>
    <t>ALGEMENE GEGEVENS WEGWIJZER</t>
  </si>
  <si>
    <t>TECHNISCHE GEGEVENS ONDERSTEUNINGSCONSTRUCTIE/MAST</t>
  </si>
  <si>
    <t xml:space="preserve">TECHNISCHE GEGEVENS (PLAATDEEL)BORD </t>
  </si>
  <si>
    <t>TECHNISCHE GEGEVENS HANDWIJZERARM</t>
  </si>
  <si>
    <t>TECHNISCHE GEGEVENS HANDWIJZERPLAAT</t>
  </si>
  <si>
    <t>A</t>
  </si>
  <si>
    <t>Li</t>
  </si>
  <si>
    <t>Re</t>
  </si>
  <si>
    <t>JaNee</t>
  </si>
  <si>
    <t>Ja</t>
  </si>
  <si>
    <t>Nee</t>
  </si>
  <si>
    <t>DAU</t>
  </si>
  <si>
    <t>Anders</t>
  </si>
  <si>
    <t>EAU</t>
  </si>
  <si>
    <t>Talud</t>
  </si>
  <si>
    <t>1:20</t>
  </si>
  <si>
    <t>1:2</t>
  </si>
  <si>
    <t>1:1</t>
  </si>
  <si>
    <t>RetroreflecterendMateriaal</t>
  </si>
  <si>
    <t>I</t>
  </si>
  <si>
    <t>II</t>
  </si>
  <si>
    <t>III</t>
  </si>
  <si>
    <t>Excentrisch</t>
  </si>
  <si>
    <t>Links</t>
  </si>
  <si>
    <t>Rechts</t>
  </si>
  <si>
    <t>Conservering</t>
  </si>
  <si>
    <t>Poedercoat</t>
  </si>
  <si>
    <t>Thermisch Verzinkt</t>
  </si>
  <si>
    <t>Materiaal</t>
  </si>
  <si>
    <t>Staal</t>
  </si>
  <si>
    <t>Aluminium</t>
  </si>
  <si>
    <t>Kunststof</t>
  </si>
  <si>
    <t>Bio-Based</t>
  </si>
  <si>
    <t>Type Interne Verlichting</t>
  </si>
  <si>
    <t>TL</t>
  </si>
  <si>
    <t>LED</t>
  </si>
  <si>
    <t>Nummer positie (tekst)plaat per arm</t>
  </si>
  <si>
    <t>Lettertype per  tekstplaat</t>
  </si>
  <si>
    <t>Letterhoogte per tekstplaat</t>
  </si>
  <si>
    <t>Klasse retroreflecterend materiaal per tekstplaat</t>
  </si>
  <si>
    <t>Bouwjaar per (tekst)plaat</t>
  </si>
  <si>
    <t>Fabrikant per (tekst)plaat</t>
  </si>
  <si>
    <t>Technische levensduur per (tekst)plaat</t>
  </si>
  <si>
    <t>WW nr NBd</t>
  </si>
  <si>
    <t>WW nr derden (geen BPS) eigen codering</t>
  </si>
  <si>
    <t>Nummer positie van arm op mast</t>
  </si>
  <si>
    <t>Klokstand arm tov geografisch N</t>
  </si>
  <si>
    <t>Lettertype per arm</t>
  </si>
  <si>
    <t>Letterhoogte per arm</t>
  </si>
  <si>
    <t>Bouwjaar per arm</t>
  </si>
  <si>
    <t>Technische levensduur per arm</t>
  </si>
  <si>
    <t>Type interne verlichting per arm bij lichtwegwijzer</t>
  </si>
  <si>
    <t>Fabrikant per arm</t>
  </si>
  <si>
    <t>WW nr derden (geen BPS) (eigen codering)</t>
  </si>
  <si>
    <t>Breedte bord</t>
  </si>
  <si>
    <t>Hoogte bord</t>
  </si>
  <si>
    <t>Lettertype</t>
  </si>
  <si>
    <t xml:space="preserve">Letterhoogte </t>
  </si>
  <si>
    <t>Klasse retroreflecterend materiaal</t>
  </si>
  <si>
    <t>Fabrikant retroreflecterend materiaal</t>
  </si>
  <si>
    <t>Bouwjaar bord</t>
  </si>
  <si>
    <t>Technische levensduur bord</t>
  </si>
  <si>
    <t>Fabrikant bord</t>
  </si>
  <si>
    <t>Materiaal bord</t>
  </si>
  <si>
    <t>Kleur conservering achterzijde (plaatdeel)bord</t>
  </si>
  <si>
    <t>Bouwjaar ondersteunings-constructie</t>
  </si>
  <si>
    <t>Technische levensduur ondersteunings-constructie</t>
  </si>
  <si>
    <t>Fabrikant ondersteunings-constructie</t>
  </si>
  <si>
    <t>Conservering ondersteunings-constructie</t>
  </si>
  <si>
    <t>Kleur conservering ondersteunings-constructie</t>
  </si>
  <si>
    <t>Verankering ondersteunings-constructie</t>
  </si>
  <si>
    <t>Hoogte onderkant bord/onderste arm tov maaiveld/rijbaan</t>
  </si>
  <si>
    <t>Lichtpunthoogte bij combinatie met OV</t>
  </si>
  <si>
    <t>Combinatie met RVV en/of straatnaambord</t>
  </si>
  <si>
    <t>Kruispuntnr derden</t>
  </si>
  <si>
    <t>Nomenclatuur</t>
  </si>
  <si>
    <t>Provincie</t>
  </si>
  <si>
    <t>Gemeentenaam</t>
  </si>
  <si>
    <t>Komnaam</t>
  </si>
  <si>
    <t>Wegbeheerder</t>
  </si>
  <si>
    <t>Onderhouds-instantie</t>
  </si>
  <si>
    <t>Standplaatsomschrijving</t>
  </si>
  <si>
    <t>Datum plaatsing</t>
  </si>
  <si>
    <t>Combinatie met signalering</t>
  </si>
  <si>
    <t>Kruispuntnr NBd</t>
  </si>
  <si>
    <t>Straatnaam 1</t>
  </si>
  <si>
    <t>Straatnaam 2</t>
  </si>
  <si>
    <t>Wegnummer 1</t>
  </si>
  <si>
    <t>Wegnummer 2</t>
  </si>
  <si>
    <t>Formaat</t>
  </si>
  <si>
    <t>Bereik</t>
  </si>
  <si>
    <t>Eenheid</t>
  </si>
  <si>
    <t>Opdrachtnemer</t>
  </si>
  <si>
    <t>Noodzakelijke invoer, indien aanwezig</t>
  </si>
  <si>
    <t>Noodzakelijke invoer</t>
  </si>
  <si>
    <t>Type invoer</t>
  </si>
  <si>
    <t>1 positie</t>
  </si>
  <si>
    <t>Excentrisch?</t>
  </si>
  <si>
    <t>Vluchtlengte uithouder bij combinatie met OVL</t>
  </si>
  <si>
    <t>Type uithouder bij combinatie met OVL</t>
  </si>
  <si>
    <t>lettertypes</t>
  </si>
  <si>
    <t>alg geg kruispunt</t>
  </si>
  <si>
    <t>alg geg wegwijzer</t>
  </si>
  <si>
    <t>techn. gegevens ondersteuning</t>
  </si>
  <si>
    <t>techn. gegevens (plaatdeel)bord</t>
  </si>
  <si>
    <t>techn. gegevens handwijzerarm</t>
  </si>
  <si>
    <t>techn. Gegevens handwijzerplaat</t>
  </si>
  <si>
    <t>N</t>
  </si>
  <si>
    <t>S</t>
  </si>
  <si>
    <t xml:space="preserve">NBd Data uitwisselformulier </t>
  </si>
  <si>
    <t>Versie:</t>
  </si>
  <si>
    <t>Niet invullen</t>
  </si>
  <si>
    <t>1:3</t>
  </si>
  <si>
    <t>Polyethyleen (Paddenstoel)</t>
  </si>
  <si>
    <t>incl 3 decimalen</t>
  </si>
  <si>
    <t>Fabrikant (retroreflecterend) materiaal per tekstplaat</t>
  </si>
  <si>
    <t>Legenda invulinstructie</t>
  </si>
  <si>
    <t>Inleiding:</t>
  </si>
  <si>
    <t>Het eerste tabblad van de DUF, heeft de naam ‘Legenda Invulinstructie’.</t>
  </si>
  <si>
    <t>Hier wordt door middel van kleur aangegeven welke velden er ingevuld dienen te worden en door wie.</t>
  </si>
  <si>
    <t>Fig. 1. tabblad naam</t>
  </si>
  <si>
    <t>Fig. 2. kleuren lay-out:</t>
  </si>
  <si>
    <t>Fig.3 opmerking; veld wordt weergegeven bij titel in te vullen gegevens.</t>
  </si>
  <si>
    <t xml:space="preserve">Deze opmerkingen corresponderen met deze invulinstructie. </t>
  </si>
  <si>
    <t>Tabblad: Algemene gegevens kruispunt</t>
  </si>
  <si>
    <r>
      <t>Hier dient niets ingevuld te worden</t>
    </r>
    <r>
      <rPr>
        <sz val="10"/>
        <color rgb="FF000000"/>
        <rFont val="Times New Roman"/>
        <family val="1"/>
      </rPr>
      <t>.</t>
    </r>
  </si>
  <si>
    <t>•</t>
  </si>
  <si>
    <t>Kolom A t/m E niet invullen.</t>
  </si>
  <si>
    <t xml:space="preserve">Kolom F t/m M:  BPS code (indien van toepassing) opsplitsen in </t>
  </si>
  <si>
    <t>o</t>
  </si>
  <si>
    <t>Wegletter</t>
  </si>
  <si>
    <t>A of N</t>
  </si>
  <si>
    <t>Wegnummer</t>
  </si>
  <si>
    <t>bv 012</t>
  </si>
  <si>
    <t>Kilometrering</t>
  </si>
  <si>
    <t>bv 27,201</t>
  </si>
  <si>
    <t>Hectoletter</t>
  </si>
  <si>
    <t>bv a</t>
  </si>
  <si>
    <t>Kantcode</t>
  </si>
  <si>
    <t>Kruising</t>
  </si>
  <si>
    <t>kr</t>
  </si>
  <si>
    <t>Plaats</t>
  </si>
  <si>
    <t>bv 2</t>
  </si>
  <si>
    <t xml:space="preserve">Kolommen Q en R: X en Y coördinaten: in RD-stelsel, met tenminste 2 decimalen </t>
  </si>
  <si>
    <t>achter de komma, met gebruikmaking van een komma (géén punt).</t>
  </si>
  <si>
    <t>Kolom U: Korte omschrijving van locatie van wegwijzer aan de weg. Bijvoorbeeld;</t>
  </si>
  <si>
    <t xml:space="preserve">‘In de Z.O hoek van de kruising (i.e kruispuntnummer), tussen het O. trottoir en </t>
  </si>
  <si>
    <t xml:space="preserve">fietspad’. Op kruispunten hoek van kruising aangeven met behulp van </t>
  </si>
  <si>
    <t>windrichting.</t>
  </si>
  <si>
    <t>Kolom V: Bevat de datum van plaatsing in format: ddmmjjjj. Bijv: 31052021</t>
  </si>
  <si>
    <t xml:space="preserve">Kolom W: Signalering: uitsluitend ja of nee invullen. </t>
  </si>
  <si>
    <t>Kolom A t/m C niet invullen.</t>
  </si>
  <si>
    <t xml:space="preserve">Kolom D: Bouwjaar ondersteuningsconstrucutie. Bevat het bouwjaar van de </t>
  </si>
  <si>
    <t>ondersteuningsconstructie. Invoer in jaar.</t>
  </si>
  <si>
    <t xml:space="preserve">Kolom E: Technische levensduur ondersteuningsconstructie: Bevat de technische </t>
  </si>
  <si>
    <t>levensduur in jaren.</t>
  </si>
  <si>
    <t xml:space="preserve">Kolom F: Fabrikant ondersteuningsconstructie: Bevat de naam van de fabrikant. </t>
  </si>
  <si>
    <t xml:space="preserve">Kolom G: Conservering ondersteuningsconstructie: Bevat het type conservering </t>
  </si>
  <si>
    <t xml:space="preserve">van de ondersteuningsconstructie zoals: Poedercoat of gegalvaniseerd, of </t>
  </si>
  <si>
    <t>'anders'.</t>
  </si>
  <si>
    <t xml:space="preserve">Kolom H: Kleur conservering ondersteuningsconstructie: RAL-kleur of vrij in te </t>
  </si>
  <si>
    <t>vullen.</t>
  </si>
  <si>
    <t>Kolom I: Verankering ondersteuningsconstructie.</t>
  </si>
  <si>
    <t>Kolom J: Hoogte onderkant bord/onderste arm tov maaiveld/rijbaan: in millimeters</t>
  </si>
  <si>
    <t>Kolom K: Excentrisch: nee, links of rechts invullen.</t>
  </si>
  <si>
    <t xml:space="preserve">Kolom L: Bevat de hoogte van het lichtpunt in combinatie met openbare </t>
  </si>
  <si>
    <t>verlichting. Invoer in mm.</t>
  </si>
  <si>
    <t xml:space="preserve">Kolom M: Type uithouder bij combinatie met OVL: EAU (enkelarmige uitlegger), </t>
  </si>
  <si>
    <t>DAU (dubbelarmige uitlegger) of anders invullen.</t>
  </si>
  <si>
    <t>Kolom N: Vluchtlengte uithouder bij combinatie met OVL: in millimeters.</t>
  </si>
  <si>
    <t xml:space="preserve">Kolom O: Bevat de aanduiding of de ondersteuningsconstructie gecombineerd is </t>
  </si>
  <si>
    <t>met RVV en/of straatnaambord(en).</t>
  </si>
  <si>
    <t xml:space="preserve">Kolom P: Talud: Verhouding van talud tov maaiveld en locatie </t>
  </si>
  <si>
    <t>bord op stelling. Bijv. 1:20 of 1:1.</t>
  </si>
  <si>
    <t>Kolom A t/m G niet invullen.</t>
  </si>
  <si>
    <t xml:space="preserve">Kolom H: Bevat de klasse van het retroreflecterend materiaal in de aanduiding </t>
  </si>
  <si>
    <t>0/I/II/III. Indien n.v.t. wel 0 invullen.</t>
  </si>
  <si>
    <t>Kolom I: Fabrikant retroreflecterend materiaal.</t>
  </si>
  <si>
    <t>Kolom J: Bevat het bouwjaar van het bord. Invoer in jaar.</t>
  </si>
  <si>
    <t>Kolom K: Bevat de technische levensduur van het bord in jaren.</t>
  </si>
  <si>
    <t>Kolom L: Fabrikant bord: De naam van de fabrikant invullen.</t>
  </si>
  <si>
    <t>Kolom M: Het materiaal van het bord invullen.</t>
  </si>
  <si>
    <t>Bijv. Staal, of aluminium, of anders.</t>
  </si>
  <si>
    <t xml:space="preserve">Kolom N: De kleur van de conservering van de achterzijde van het bord. Invoer in </t>
  </si>
  <si>
    <t>algemene kleurcodes als RAL.</t>
  </si>
  <si>
    <t>Kolom A t/m D niets invullen.</t>
  </si>
  <si>
    <t xml:space="preserve">Kolom E: Klokstand t.o.v. geografisch noorden van de handwijzerarm aan de mast. </t>
  </si>
  <si>
    <t>Invoer op basis van 0 tot 360 graden met een interval van 5.</t>
  </si>
  <si>
    <r>
      <t>0/I/II/III. Indien n.v.t. wel 0 invullen</t>
    </r>
    <r>
      <rPr>
        <sz val="10"/>
        <color rgb="FF000000"/>
        <rFont val="Times New Roman"/>
        <family val="1"/>
      </rPr>
      <t>.</t>
    </r>
  </si>
  <si>
    <t>Kolom I: Vul de naam van de fabrikant in.</t>
  </si>
  <si>
    <t>Kolom J: Bevat het bouwjaar van de arm. Invoer in jaar.</t>
  </si>
  <si>
    <t>Kolom K: Vul de technische levensduur van de arm in jaren in.</t>
  </si>
  <si>
    <t xml:space="preserve">Kolom L: Bevat het type interne verlichting van de arm. </t>
  </si>
  <si>
    <t>TL of LED.</t>
  </si>
  <si>
    <t>Kolom M: Vul de naam van de fabrikant in.</t>
  </si>
  <si>
    <t>(LET OP! niet van toepassing bij fietshandwijzers en kleine handwijzers)</t>
  </si>
  <si>
    <t xml:space="preserve">•  </t>
  </si>
  <si>
    <t>Kolommen A t/m F niet invullen.</t>
  </si>
  <si>
    <t xml:space="preserve">Kolom G: Invullen van de klasse van het retroreflecterend materiaal in de </t>
  </si>
  <si>
    <t>aanduiding 0/I/II/III. Indien n.v.t. wel 0 invullen.</t>
  </si>
  <si>
    <t>Kolom H: Vul de naam van de fabrikant in.</t>
  </si>
  <si>
    <t>Kolom I: Bevat het bouwjaar van het bord. Invoer in jaar.</t>
  </si>
  <si>
    <t>Kolom J: Fabrikant bord: De naam van de fabrikant invullen.</t>
  </si>
  <si>
    <t>Kolom K: Technische levensduur per (tekst)plaat: aantal jaren invullen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</si>
</sst>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5"/>
      <color theme="1"/>
      <name val="Arial"/>
      <family val="2"/>
    </font>
    <font>
      <b/>
      <sz val="15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indexed="81"/>
      <name val="Tahoma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26"/>
      <color rgb="FF000000"/>
      <name val="Verdana"/>
      <family val="2"/>
    </font>
    <font>
      <b/>
      <sz val="14"/>
      <color rgb="FF00000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Times New Roman"/>
      <family val="1"/>
    </font>
    <font>
      <b/>
      <sz val="10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0" fontId="0" fillId="0" borderId="0" xfId="0" applyFill="1"/>
    <xf numFmtId="0" fontId="0" fillId="0" borderId="1" xfId="0" applyFont="1" applyBorder="1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49" fontId="1" fillId="0" borderId="1" xfId="0" applyNumberFormat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Alignment="1">
      <alignment horizontal="left"/>
    </xf>
    <xf numFmtId="49" fontId="1" fillId="3" borderId="1" xfId="0" applyNumberFormat="1" applyFont="1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/>
    </xf>
    <xf numFmtId="0" fontId="0" fillId="4" borderId="1" xfId="0" applyFill="1" applyBorder="1"/>
    <xf numFmtId="49" fontId="1" fillId="4" borderId="1" xfId="0" applyNumberFormat="1" applyFont="1" applyFill="1" applyBorder="1"/>
    <xf numFmtId="49" fontId="1" fillId="4" borderId="1" xfId="0" applyNumberFormat="1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49" fontId="1" fillId="5" borderId="1" xfId="0" applyNumberFormat="1" applyFont="1" applyFill="1" applyBorder="1"/>
    <xf numFmtId="0" fontId="0" fillId="5" borderId="2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49" fontId="1" fillId="5" borderId="2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left"/>
    </xf>
    <xf numFmtId="0" fontId="0" fillId="0" borderId="0" xfId="0" applyFill="1" applyAlignment="1">
      <alignment wrapText="1"/>
    </xf>
    <xf numFmtId="49" fontId="0" fillId="0" borderId="0" xfId="0" applyNumberFormat="1" applyFill="1"/>
    <xf numFmtId="0" fontId="1" fillId="0" borderId="0" xfId="0" applyFont="1" applyFill="1"/>
    <xf numFmtId="0" fontId="1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1" fillId="5" borderId="1" xfId="0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5" borderId="2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left"/>
    </xf>
    <xf numFmtId="49" fontId="5" fillId="5" borderId="1" xfId="0" applyNumberFormat="1" applyFont="1" applyFill="1" applyBorder="1" applyAlignment="1">
      <alignment horizontal="left"/>
    </xf>
    <xf numFmtId="0" fontId="1" fillId="0" borderId="0" xfId="0" applyFont="1"/>
    <xf numFmtId="0" fontId="6" fillId="5" borderId="1" xfId="0" applyFont="1" applyFill="1" applyBorder="1" applyAlignment="1">
      <alignment horizontal="left" wrapText="1"/>
    </xf>
    <xf numFmtId="0" fontId="5" fillId="0" borderId="0" xfId="0" applyFont="1" applyAlignment="1"/>
    <xf numFmtId="49" fontId="5" fillId="0" borderId="0" xfId="0" applyNumberFormat="1" applyFont="1" applyAlignment="1"/>
    <xf numFmtId="49" fontId="5" fillId="0" borderId="1" xfId="0" applyNumberFormat="1" applyFont="1" applyFill="1" applyBorder="1" applyAlignment="1"/>
    <xf numFmtId="49" fontId="5" fillId="5" borderId="1" xfId="0" applyNumberFormat="1" applyFont="1" applyFill="1" applyBorder="1" applyAlignment="1"/>
    <xf numFmtId="0" fontId="5" fillId="5" borderId="1" xfId="0" applyFont="1" applyFill="1" applyBorder="1" applyAlignment="1"/>
    <xf numFmtId="49" fontId="6" fillId="5" borderId="1" xfId="0" applyNumberFormat="1" applyFont="1" applyFill="1" applyBorder="1" applyAlignment="1"/>
    <xf numFmtId="0" fontId="6" fillId="5" borderId="2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/>
    <xf numFmtId="49" fontId="1" fillId="0" borderId="1" xfId="0" applyNumberFormat="1" applyFont="1" applyFill="1" applyBorder="1" applyAlignment="1">
      <alignment wrapText="1"/>
    </xf>
    <xf numFmtId="0" fontId="0" fillId="5" borderId="1" xfId="0" applyFill="1" applyBorder="1" applyAlignment="1"/>
    <xf numFmtId="0" fontId="0" fillId="0" borderId="0" xfId="0" applyAlignment="1"/>
    <xf numFmtId="0" fontId="2" fillId="5" borderId="1" xfId="0" applyFont="1" applyFill="1" applyBorder="1" applyAlignment="1"/>
    <xf numFmtId="0" fontId="2" fillId="4" borderId="1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Fill="1" applyAlignment="1">
      <alignment horizontal="left" wrapText="1"/>
    </xf>
    <xf numFmtId="49" fontId="0" fillId="5" borderId="2" xfId="0" applyNumberFormat="1" applyFill="1" applyBorder="1" applyAlignment="1">
      <alignment wrapText="1"/>
    </xf>
    <xf numFmtId="0" fontId="3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49" fontId="1" fillId="5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49" fontId="2" fillId="3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left" wrapText="1"/>
    </xf>
    <xf numFmtId="1" fontId="0" fillId="0" borderId="0" xfId="1" applyNumberFormat="1" applyFont="1" applyAlignment="1">
      <alignment horizontal="left"/>
    </xf>
    <xf numFmtId="1" fontId="1" fillId="3" borderId="1" xfId="1" applyNumberFormat="1" applyFont="1" applyFill="1" applyBorder="1" applyAlignment="1">
      <alignment horizontal="left"/>
    </xf>
    <xf numFmtId="1" fontId="2" fillId="3" borderId="1" xfId="1" applyNumberFormat="1" applyFont="1" applyFill="1" applyBorder="1" applyAlignment="1">
      <alignment horizontal="left" wrapText="1"/>
    </xf>
    <xf numFmtId="1" fontId="0" fillId="0" borderId="0" xfId="1" applyNumberFormat="1" applyFont="1"/>
    <xf numFmtId="1" fontId="0" fillId="0" borderId="0" xfId="0" applyNumberFormat="1" applyAlignment="1">
      <alignment horizontal="left"/>
    </xf>
    <xf numFmtId="1" fontId="1" fillId="3" borderId="1" xfId="0" applyNumberFormat="1" applyFont="1" applyFill="1" applyBorder="1" applyAlignment="1">
      <alignment horizontal="left"/>
    </xf>
    <xf numFmtId="1" fontId="2" fillId="3" borderId="1" xfId="0" applyNumberFormat="1" applyFont="1" applyFill="1" applyBorder="1" applyAlignment="1">
      <alignment horizontal="left" wrapText="1"/>
    </xf>
    <xf numFmtId="1" fontId="0" fillId="0" borderId="0" xfId="0" applyNumberFormat="1"/>
    <xf numFmtId="1" fontId="0" fillId="0" borderId="0" xfId="0" applyNumberFormat="1" applyFill="1" applyAlignment="1">
      <alignment horizontal="left"/>
    </xf>
    <xf numFmtId="1" fontId="5" fillId="3" borderId="1" xfId="0" applyNumberFormat="1" applyFont="1" applyFill="1" applyBorder="1" applyAlignment="1">
      <alignment horizontal="left"/>
    </xf>
    <xf numFmtId="0" fontId="5" fillId="3" borderId="1" xfId="0" applyFont="1" applyFill="1" applyBorder="1"/>
    <xf numFmtId="1" fontId="5" fillId="3" borderId="1" xfId="1" applyNumberFormat="1" applyFont="1" applyFill="1" applyBorder="1" applyAlignment="1">
      <alignment horizontal="left"/>
    </xf>
    <xf numFmtId="1" fontId="5" fillId="3" borderId="1" xfId="0" applyNumberFormat="1" applyFont="1" applyFill="1" applyBorder="1"/>
    <xf numFmtId="1" fontId="5" fillId="3" borderId="1" xfId="1" applyNumberFormat="1" applyFont="1" applyFill="1" applyBorder="1"/>
    <xf numFmtId="49" fontId="5" fillId="3" borderId="1" xfId="0" applyNumberFormat="1" applyFont="1" applyFill="1" applyBorder="1"/>
    <xf numFmtId="49" fontId="6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/>
    <xf numFmtId="0" fontId="0" fillId="6" borderId="1" xfId="0" applyFill="1" applyBorder="1" applyAlignment="1">
      <alignment horizontal="left"/>
    </xf>
    <xf numFmtId="0" fontId="0" fillId="6" borderId="1" xfId="0" applyFill="1" applyBorder="1"/>
    <xf numFmtId="1" fontId="0" fillId="6" borderId="1" xfId="0" applyNumberFormat="1" applyFill="1" applyBorder="1" applyAlignment="1">
      <alignment horizontal="left"/>
    </xf>
    <xf numFmtId="49" fontId="1" fillId="6" borderId="1" xfId="0" applyNumberFormat="1" applyFont="1" applyFill="1" applyBorder="1"/>
    <xf numFmtId="1" fontId="1" fillId="6" borderId="1" xfId="0" applyNumberFormat="1" applyFont="1" applyFill="1" applyBorder="1"/>
    <xf numFmtId="49" fontId="2" fillId="6" borderId="1" xfId="0" applyNumberFormat="1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left"/>
    </xf>
    <xf numFmtId="49" fontId="1" fillId="6" borderId="1" xfId="0" applyNumberFormat="1" applyFont="1" applyFill="1" applyBorder="1" applyAlignment="1">
      <alignment horizontal="left"/>
    </xf>
    <xf numFmtId="0" fontId="1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wrapText="1"/>
    </xf>
    <xf numFmtId="0" fontId="5" fillId="4" borderId="1" xfId="0" applyFont="1" applyFill="1" applyBorder="1"/>
    <xf numFmtId="0" fontId="2" fillId="4" borderId="1" xfId="0" applyFont="1" applyFill="1" applyBorder="1" applyAlignment="1">
      <alignment wrapText="1"/>
    </xf>
    <xf numFmtId="1" fontId="1" fillId="4" borderId="1" xfId="1" applyNumberFormat="1" applyFont="1" applyFill="1" applyBorder="1" applyAlignment="1">
      <alignment horizontal="left"/>
    </xf>
    <xf numFmtId="0" fontId="0" fillId="7" borderId="0" xfId="0" applyFill="1"/>
    <xf numFmtId="0" fontId="2" fillId="7" borderId="0" xfId="0" applyFont="1" applyFill="1"/>
    <xf numFmtId="14" fontId="1" fillId="7" borderId="0" xfId="0" applyNumberFormat="1" applyFont="1" applyFill="1"/>
    <xf numFmtId="0" fontId="2" fillId="7" borderId="0" xfId="0" applyFont="1" applyFill="1" applyAlignment="1"/>
    <xf numFmtId="0" fontId="14" fillId="7" borderId="0" xfId="0" applyFont="1" applyFill="1"/>
    <xf numFmtId="0" fontId="15" fillId="7" borderId="0" xfId="0" applyFont="1" applyFill="1" applyAlignment="1">
      <alignment vertical="center"/>
    </xf>
    <xf numFmtId="164" fontId="0" fillId="0" borderId="0" xfId="1" applyNumberFormat="1" applyFont="1" applyBorder="1" applyAlignment="1">
      <alignment horizontal="left" wrapText="1"/>
    </xf>
    <xf numFmtId="164" fontId="3" fillId="4" borderId="1" xfId="1" applyNumberFormat="1" applyFont="1" applyFill="1" applyBorder="1" applyAlignment="1">
      <alignment horizontal="left" wrapText="1"/>
    </xf>
    <xf numFmtId="164" fontId="1" fillId="4" borderId="1" xfId="1" applyNumberFormat="1" applyFon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left" wrapText="1"/>
    </xf>
    <xf numFmtId="164" fontId="0" fillId="4" borderId="1" xfId="1" applyNumberFormat="1" applyFont="1" applyFill="1" applyBorder="1" applyAlignment="1">
      <alignment horizontal="left" wrapText="1"/>
    </xf>
    <xf numFmtId="164" fontId="2" fillId="4" borderId="1" xfId="1" applyNumberFormat="1" applyFont="1" applyFill="1" applyBorder="1" applyAlignment="1"/>
    <xf numFmtId="164" fontId="1" fillId="4" borderId="1" xfId="1" applyNumberFormat="1" applyFont="1" applyFill="1" applyBorder="1" applyAlignment="1">
      <alignment wrapText="1"/>
    </xf>
    <xf numFmtId="164" fontId="0" fillId="0" borderId="0" xfId="1" applyNumberFormat="1" applyFont="1" applyAlignment="1">
      <alignment wrapText="1"/>
    </xf>
    <xf numFmtId="1" fontId="1" fillId="8" borderId="1" xfId="0" applyNumberFormat="1" applyFont="1" applyFill="1" applyBorder="1"/>
    <xf numFmtId="0" fontId="0" fillId="8" borderId="1" xfId="0" applyFill="1" applyBorder="1"/>
    <xf numFmtId="49" fontId="1" fillId="8" borderId="1" xfId="0" applyNumberFormat="1" applyFont="1" applyFill="1" applyBorder="1"/>
    <xf numFmtId="49" fontId="2" fillId="8" borderId="1" xfId="0" applyNumberFormat="1" applyFont="1" applyFill="1" applyBorder="1" applyAlignment="1">
      <alignment wrapText="1"/>
    </xf>
    <xf numFmtId="1" fontId="2" fillId="6" borderId="1" xfId="0" applyNumberFormat="1" applyFont="1" applyFill="1" applyBorder="1" applyAlignment="1">
      <alignment wrapText="1"/>
    </xf>
    <xf numFmtId="0" fontId="1" fillId="8" borderId="1" xfId="0" applyFont="1" applyFill="1" applyBorder="1"/>
    <xf numFmtId="0" fontId="2" fillId="8" borderId="1" xfId="0" applyFont="1" applyFill="1" applyBorder="1" applyAlignment="1">
      <alignment horizontal="left" wrapText="1"/>
    </xf>
    <xf numFmtId="164" fontId="0" fillId="0" borderId="0" xfId="0" applyNumberFormat="1" applyAlignment="1">
      <alignment wrapText="1"/>
    </xf>
    <xf numFmtId="164" fontId="0" fillId="3" borderId="1" xfId="0" applyNumberForma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 wrapText="1"/>
    </xf>
    <xf numFmtId="0" fontId="2" fillId="7" borderId="3" xfId="0" applyFont="1" applyFill="1" applyBorder="1" applyAlignment="1"/>
    <xf numFmtId="0" fontId="2" fillId="7" borderId="4" xfId="0" applyFont="1" applyFill="1" applyBorder="1" applyAlignment="1"/>
    <xf numFmtId="0" fontId="2" fillId="7" borderId="5" xfId="0" applyFont="1" applyFill="1" applyBorder="1" applyAlignment="1"/>
    <xf numFmtId="0" fontId="0" fillId="7" borderId="6" xfId="0" applyFill="1" applyBorder="1"/>
    <xf numFmtId="0" fontId="2" fillId="7" borderId="0" xfId="0" applyFont="1" applyFill="1" applyBorder="1"/>
    <xf numFmtId="0" fontId="2" fillId="7" borderId="7" xfId="0" applyFont="1" applyFill="1" applyBorder="1"/>
    <xf numFmtId="0" fontId="0" fillId="7" borderId="0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9" xfId="0" applyFill="1" applyBorder="1"/>
    <xf numFmtId="0" fontId="16" fillId="0" borderId="0" xfId="0" applyFont="1"/>
    <xf numFmtId="0" fontId="17" fillId="0" borderId="0" xfId="0" applyFont="1" applyAlignment="1">
      <alignment horizontal="left" vertical="center" readingOrder="1"/>
    </xf>
    <xf numFmtId="0" fontId="18" fillId="0" borderId="0" xfId="0" applyFont="1" applyAlignment="1">
      <alignment horizontal="left" vertical="center" readingOrder="1"/>
    </xf>
    <xf numFmtId="0" fontId="19" fillId="0" borderId="0" xfId="0" applyFont="1" applyAlignment="1">
      <alignment horizontal="left" vertical="center" readingOrder="1"/>
    </xf>
    <xf numFmtId="0" fontId="18" fillId="0" borderId="0" xfId="0" applyFont="1" applyBorder="1" applyAlignment="1">
      <alignment horizontal="left" vertical="center" readingOrder="1"/>
    </xf>
    <xf numFmtId="0" fontId="0" fillId="0" borderId="0" xfId="0" applyBorder="1"/>
    <xf numFmtId="0" fontId="18" fillId="0" borderId="0" xfId="0" applyFont="1" applyAlignment="1">
      <alignment horizontal="left" vertical="center" indent="8" readingOrder="1"/>
    </xf>
    <xf numFmtId="0" fontId="21" fillId="0" borderId="0" xfId="0" applyFont="1" applyAlignment="1">
      <alignment horizontal="left" vertical="center" readingOrder="1"/>
    </xf>
    <xf numFmtId="0" fontId="15" fillId="7" borderId="0" xfId="0" applyFont="1" applyFill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21</xdr:row>
      <xdr:rowOff>47625</xdr:rowOff>
    </xdr:from>
    <xdr:to>
      <xdr:col>3</xdr:col>
      <xdr:colOff>276225</xdr:colOff>
      <xdr:row>25</xdr:row>
      <xdr:rowOff>57150</xdr:rowOff>
    </xdr:to>
    <xdr:pic>
      <xdr:nvPicPr>
        <xdr:cNvPr id="10" name="Afbeelding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3762375"/>
          <a:ext cx="2057400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4</xdr:col>
      <xdr:colOff>171450</xdr:colOff>
      <xdr:row>35</xdr:row>
      <xdr:rowOff>19050</xdr:rowOff>
    </xdr:to>
    <xdr:pic>
      <xdr:nvPicPr>
        <xdr:cNvPr id="11" name="Afbeelding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4686300"/>
          <a:ext cx="41719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3</xdr:col>
      <xdr:colOff>695167</xdr:colOff>
      <xdr:row>48</xdr:row>
      <xdr:rowOff>133636</xdr:rowOff>
    </xdr:to>
    <xdr:pic>
      <xdr:nvPicPr>
        <xdr:cNvPr id="12" name="Afbeelding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6629400"/>
          <a:ext cx="2504917" cy="15909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885825</xdr:colOff>
      <xdr:row>60</xdr:row>
      <xdr:rowOff>85725</xdr:rowOff>
    </xdr:to>
    <xdr:pic>
      <xdr:nvPicPr>
        <xdr:cNvPr id="13" name="Afbeelding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25" y="9839325"/>
          <a:ext cx="1495425" cy="409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63</xdr:row>
      <xdr:rowOff>0</xdr:rowOff>
    </xdr:from>
    <xdr:to>
      <xdr:col>2</xdr:col>
      <xdr:colOff>819149</xdr:colOff>
      <xdr:row>65</xdr:row>
      <xdr:rowOff>104775</xdr:rowOff>
    </xdr:to>
    <xdr:pic>
      <xdr:nvPicPr>
        <xdr:cNvPr id="14" name="Afbeelding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8599" y="10782300"/>
          <a:ext cx="1400175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38100</xdr:rowOff>
    </xdr:from>
    <xdr:to>
      <xdr:col>19</xdr:col>
      <xdr:colOff>84071</xdr:colOff>
      <xdr:row>75</xdr:row>
      <xdr:rowOff>76033</xdr:rowOff>
    </xdr:to>
    <xdr:pic>
      <xdr:nvPicPr>
        <xdr:cNvPr id="8" name="Afbeelding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" y="11468100"/>
          <a:ext cx="13228571" cy="13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3</xdr:col>
      <xdr:colOff>523875</xdr:colOff>
      <xdr:row>98</xdr:row>
      <xdr:rowOff>0</xdr:rowOff>
    </xdr:to>
    <xdr:pic>
      <xdr:nvPicPr>
        <xdr:cNvPr id="16" name="Afbeelding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" y="16097250"/>
          <a:ext cx="2333625" cy="485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17</xdr:col>
      <xdr:colOff>65176</xdr:colOff>
      <xdr:row>106</xdr:row>
      <xdr:rowOff>37954</xdr:rowOff>
    </xdr:to>
    <xdr:pic>
      <xdr:nvPicPr>
        <xdr:cNvPr id="17" name="Afbeelding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0025" y="16744950"/>
          <a:ext cx="11990476" cy="11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9525</xdr:rowOff>
    </xdr:from>
    <xdr:to>
      <xdr:col>13</xdr:col>
      <xdr:colOff>198814</xdr:colOff>
      <xdr:row>138</xdr:row>
      <xdr:rowOff>56962</xdr:rowOff>
    </xdr:to>
    <xdr:pic>
      <xdr:nvPicPr>
        <xdr:cNvPr id="18" name="Afbeelding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0025" y="21745575"/>
          <a:ext cx="9685714" cy="1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3</xdr:col>
      <xdr:colOff>504825</xdr:colOff>
      <xdr:row>128</xdr:row>
      <xdr:rowOff>123825</xdr:rowOff>
    </xdr:to>
    <xdr:pic>
      <xdr:nvPicPr>
        <xdr:cNvPr id="19" name="Afbeelding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025" y="21250275"/>
          <a:ext cx="2314575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3</xdr:col>
      <xdr:colOff>428625</xdr:colOff>
      <xdr:row>156</xdr:row>
      <xdr:rowOff>66675</xdr:rowOff>
    </xdr:to>
    <xdr:pic>
      <xdr:nvPicPr>
        <xdr:cNvPr id="20" name="Afbeelding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025" y="25917525"/>
          <a:ext cx="2238375" cy="390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14</xdr:col>
      <xdr:colOff>389214</xdr:colOff>
      <xdr:row>165</xdr:row>
      <xdr:rowOff>142695</xdr:rowOff>
    </xdr:to>
    <xdr:pic>
      <xdr:nvPicPr>
        <xdr:cNvPr id="21" name="Afbeelding 2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0025" y="26403300"/>
          <a:ext cx="10485714" cy="14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12</xdr:col>
      <xdr:colOff>132224</xdr:colOff>
      <xdr:row>193</xdr:row>
      <xdr:rowOff>47437</xdr:rowOff>
    </xdr:to>
    <xdr:pic>
      <xdr:nvPicPr>
        <xdr:cNvPr id="22" name="Afbeelding 2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0025" y="30908625"/>
          <a:ext cx="9009524" cy="1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3</xdr:col>
      <xdr:colOff>485775</xdr:colOff>
      <xdr:row>183</xdr:row>
      <xdr:rowOff>57150</xdr:rowOff>
    </xdr:to>
    <xdr:pic>
      <xdr:nvPicPr>
        <xdr:cNvPr id="23" name="Afbeelding 2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0025" y="30422850"/>
          <a:ext cx="229552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03"/>
  <sheetViews>
    <sheetView topLeftCell="A142" workbookViewId="0">
      <selection activeCell="C206" sqref="C206"/>
    </sheetView>
  </sheetViews>
  <sheetFormatPr defaultRowHeight="12.75" x14ac:dyDescent="0.2"/>
  <cols>
    <col min="1" max="1" width="3" style="129" bestFit="1" customWidth="1"/>
    <col min="2" max="2" width="9.140625" style="129"/>
    <col min="3" max="3" width="18" style="129" bestFit="1" customWidth="1"/>
    <col min="4" max="4" width="32.85546875" style="129" bestFit="1" customWidth="1"/>
    <col min="5" max="16384" width="9.140625" style="129"/>
  </cols>
  <sheetData>
    <row r="1" spans="1:11" ht="12.75" customHeight="1" x14ac:dyDescent="0.2">
      <c r="A1" s="172" t="s">
        <v>194</v>
      </c>
      <c r="B1" s="172"/>
      <c r="C1" s="172"/>
      <c r="D1" s="172"/>
      <c r="E1" s="172"/>
      <c r="F1" s="172"/>
      <c r="G1" s="172"/>
      <c r="H1" s="172"/>
      <c r="I1" s="134"/>
      <c r="J1" s="134"/>
      <c r="K1" s="134"/>
    </row>
    <row r="2" spans="1:11" ht="12.75" customHeight="1" x14ac:dyDescent="0.2">
      <c r="A2" s="172"/>
      <c r="B2" s="172"/>
      <c r="C2" s="172"/>
      <c r="D2" s="172"/>
      <c r="E2" s="172"/>
      <c r="F2" s="172"/>
      <c r="G2" s="172"/>
      <c r="H2" s="172"/>
      <c r="I2" s="134"/>
      <c r="J2" s="134"/>
      <c r="K2" s="134"/>
    </row>
    <row r="3" spans="1:11" ht="12.75" customHeight="1" x14ac:dyDescent="0.2">
      <c r="A3" s="172"/>
      <c r="B3" s="172"/>
      <c r="C3" s="172"/>
      <c r="D3" s="172"/>
      <c r="E3" s="172"/>
      <c r="F3" s="172"/>
      <c r="G3" s="172"/>
      <c r="H3" s="172"/>
      <c r="I3" s="134"/>
      <c r="J3" s="134"/>
      <c r="K3" s="134"/>
    </row>
    <row r="4" spans="1:11" x14ac:dyDescent="0.2">
      <c r="B4" s="130" t="s">
        <v>195</v>
      </c>
      <c r="C4" s="131">
        <v>44537</v>
      </c>
    </row>
    <row r="6" spans="1:11" x14ac:dyDescent="0.2">
      <c r="A6" s="132"/>
      <c r="B6" s="154" t="s">
        <v>83</v>
      </c>
      <c r="C6" s="155"/>
      <c r="D6" s="156"/>
      <c r="E6" s="132"/>
      <c r="F6" s="132"/>
      <c r="G6" s="132"/>
      <c r="H6" s="132"/>
      <c r="I6" s="132"/>
      <c r="J6" s="132"/>
      <c r="K6" s="132"/>
    </row>
    <row r="7" spans="1:11" x14ac:dyDescent="0.2">
      <c r="B7" s="157"/>
      <c r="C7" s="158" t="s">
        <v>82</v>
      </c>
      <c r="D7" s="159" t="s">
        <v>180</v>
      </c>
    </row>
    <row r="8" spans="1:11" x14ac:dyDescent="0.2">
      <c r="B8" s="46"/>
      <c r="C8" s="160" t="s">
        <v>80</v>
      </c>
      <c r="D8" s="161" t="s">
        <v>196</v>
      </c>
    </row>
    <row r="9" spans="1:11" x14ac:dyDescent="0.2">
      <c r="B9" s="82"/>
      <c r="C9" s="160" t="s">
        <v>177</v>
      </c>
      <c r="D9" s="161" t="s">
        <v>179</v>
      </c>
    </row>
    <row r="10" spans="1:11" x14ac:dyDescent="0.2">
      <c r="B10" s="21"/>
      <c r="C10" s="160" t="s">
        <v>177</v>
      </c>
      <c r="D10" s="161" t="s">
        <v>178</v>
      </c>
    </row>
    <row r="11" spans="1:11" x14ac:dyDescent="0.2">
      <c r="B11" s="118"/>
      <c r="C11" s="160" t="s">
        <v>81</v>
      </c>
      <c r="D11" s="161" t="s">
        <v>179</v>
      </c>
    </row>
    <row r="12" spans="1:11" x14ac:dyDescent="0.2">
      <c r="B12" s="143"/>
      <c r="C12" s="162" t="s">
        <v>81</v>
      </c>
      <c r="D12" s="163" t="s">
        <v>178</v>
      </c>
    </row>
    <row r="15" spans="1:11" ht="32.25" x14ac:dyDescent="0.4">
      <c r="B15" s="164" t="s">
        <v>201</v>
      </c>
    </row>
    <row r="17" spans="2:3" ht="18" x14ac:dyDescent="0.2">
      <c r="B17" s="165" t="s">
        <v>202</v>
      </c>
    </row>
    <row r="18" spans="2:3" x14ac:dyDescent="0.2">
      <c r="B18" s="166" t="s">
        <v>203</v>
      </c>
    </row>
    <row r="19" spans="2:3" x14ac:dyDescent="0.2">
      <c r="B19" s="166" t="s">
        <v>204</v>
      </c>
    </row>
    <row r="20" spans="2:3" x14ac:dyDescent="0.2">
      <c r="C20" s="130"/>
    </row>
    <row r="21" spans="2:3" x14ac:dyDescent="0.2">
      <c r="B21" s="166" t="s">
        <v>205</v>
      </c>
    </row>
    <row r="27" spans="2:3" x14ac:dyDescent="0.2">
      <c r="B27" s="166" t="s">
        <v>206</v>
      </c>
    </row>
    <row r="37" spans="2:2" x14ac:dyDescent="0.2">
      <c r="B37" s="166" t="s">
        <v>207</v>
      </c>
    </row>
    <row r="38" spans="2:2" x14ac:dyDescent="0.2">
      <c r="B38" s="166" t="s">
        <v>208</v>
      </c>
    </row>
    <row r="53" spans="2:2" ht="23.25" x14ac:dyDescent="0.35">
      <c r="B53" s="133" t="s">
        <v>186</v>
      </c>
    </row>
    <row r="56" spans="2:2" x14ac:dyDescent="0.2">
      <c r="B56" s="167" t="s">
        <v>209</v>
      </c>
    </row>
    <row r="58" spans="2:2" x14ac:dyDescent="0.2">
      <c r="B58" s="166" t="s">
        <v>210</v>
      </c>
    </row>
    <row r="62" spans="2:2" ht="23.25" x14ac:dyDescent="0.35">
      <c r="B62" s="133" t="s">
        <v>187</v>
      </c>
    </row>
    <row r="78" spans="2:8" x14ac:dyDescent="0.2">
      <c r="B78" s="168" t="s">
        <v>211</v>
      </c>
      <c r="C78" s="168" t="s">
        <v>212</v>
      </c>
      <c r="D78" s="169"/>
      <c r="E78" s="169"/>
      <c r="F78" s="169"/>
      <c r="G78" s="160"/>
      <c r="H78" s="160"/>
    </row>
    <row r="79" spans="2:8" x14ac:dyDescent="0.2">
      <c r="B79" s="168" t="s">
        <v>211</v>
      </c>
      <c r="C79" s="168" t="s">
        <v>213</v>
      </c>
      <c r="D79" s="169"/>
      <c r="E79" s="169"/>
      <c r="F79" s="169"/>
      <c r="G79" s="160"/>
      <c r="H79" s="160"/>
    </row>
    <row r="80" spans="2:8" x14ac:dyDescent="0.2">
      <c r="B80" s="169"/>
      <c r="C80" s="168" t="s">
        <v>214</v>
      </c>
      <c r="D80" s="168" t="s">
        <v>215</v>
      </c>
      <c r="E80" s="169"/>
      <c r="F80" s="168" t="s">
        <v>216</v>
      </c>
      <c r="G80" s="160"/>
      <c r="H80" s="160"/>
    </row>
    <row r="81" spans="2:8" x14ac:dyDescent="0.2">
      <c r="B81" s="169"/>
      <c r="C81" s="168" t="s">
        <v>214</v>
      </c>
      <c r="D81" s="168" t="s">
        <v>217</v>
      </c>
      <c r="E81" s="169"/>
      <c r="F81" s="168" t="s">
        <v>218</v>
      </c>
      <c r="G81" s="160"/>
      <c r="H81" s="160"/>
    </row>
    <row r="82" spans="2:8" x14ac:dyDescent="0.2">
      <c r="B82" s="169"/>
      <c r="C82" s="168" t="s">
        <v>214</v>
      </c>
      <c r="D82" s="168" t="s">
        <v>219</v>
      </c>
      <c r="E82" s="169"/>
      <c r="F82" s="168" t="s">
        <v>220</v>
      </c>
      <c r="G82" s="160"/>
      <c r="H82" s="160"/>
    </row>
    <row r="83" spans="2:8" x14ac:dyDescent="0.2">
      <c r="B83" s="169"/>
      <c r="C83" s="168" t="s">
        <v>214</v>
      </c>
      <c r="D83" s="168" t="s">
        <v>221</v>
      </c>
      <c r="E83" s="169"/>
      <c r="F83" s="168" t="s">
        <v>222</v>
      </c>
      <c r="G83" s="160"/>
      <c r="H83" s="160"/>
    </row>
    <row r="84" spans="2:8" x14ac:dyDescent="0.2">
      <c r="B84" s="169"/>
      <c r="C84" s="168" t="s">
        <v>214</v>
      </c>
      <c r="D84" s="168" t="s">
        <v>223</v>
      </c>
      <c r="E84" s="169"/>
      <c r="F84" s="168" t="s">
        <v>64</v>
      </c>
      <c r="G84" s="160"/>
      <c r="H84" s="160"/>
    </row>
    <row r="85" spans="2:8" x14ac:dyDescent="0.2">
      <c r="B85" s="169"/>
      <c r="C85" s="168" t="s">
        <v>214</v>
      </c>
      <c r="D85" s="168" t="s">
        <v>224</v>
      </c>
      <c r="E85" s="169"/>
      <c r="F85" s="168" t="s">
        <v>225</v>
      </c>
      <c r="G85" s="160"/>
      <c r="H85" s="160"/>
    </row>
    <row r="86" spans="2:8" x14ac:dyDescent="0.2">
      <c r="B86" s="169"/>
      <c r="C86" s="168" t="s">
        <v>214</v>
      </c>
      <c r="D86" s="168" t="s">
        <v>226</v>
      </c>
      <c r="E86" s="169"/>
      <c r="F86" s="168" t="s">
        <v>227</v>
      </c>
      <c r="G86" s="160"/>
      <c r="H86" s="160"/>
    </row>
    <row r="87" spans="2:8" x14ac:dyDescent="0.2">
      <c r="B87" s="168" t="s">
        <v>211</v>
      </c>
      <c r="C87" s="168" t="s">
        <v>228</v>
      </c>
      <c r="D87" s="168" t="s">
        <v>229</v>
      </c>
      <c r="E87" s="169"/>
      <c r="F87" s="169"/>
      <c r="G87" s="160"/>
      <c r="H87" s="160"/>
    </row>
    <row r="88" spans="2:8" x14ac:dyDescent="0.2">
      <c r="B88" s="168" t="s">
        <v>211</v>
      </c>
      <c r="C88" s="168" t="s">
        <v>230</v>
      </c>
      <c r="D88" s="169"/>
      <c r="E88" s="169"/>
      <c r="F88" s="169"/>
      <c r="G88" s="160"/>
      <c r="H88" s="160"/>
    </row>
    <row r="89" spans="2:8" x14ac:dyDescent="0.2">
      <c r="B89" s="169"/>
      <c r="C89" s="168" t="s">
        <v>231</v>
      </c>
      <c r="D89" s="168" t="s">
        <v>232</v>
      </c>
      <c r="E89" s="168" t="s">
        <v>233</v>
      </c>
      <c r="F89" s="169"/>
      <c r="G89" s="160"/>
      <c r="H89" s="160"/>
    </row>
    <row r="90" spans="2:8" x14ac:dyDescent="0.2">
      <c r="B90" s="168" t="s">
        <v>211</v>
      </c>
      <c r="C90" s="168" t="s">
        <v>234</v>
      </c>
      <c r="D90" s="169"/>
      <c r="E90" s="169"/>
      <c r="F90" s="169"/>
      <c r="G90" s="160"/>
      <c r="H90" s="160"/>
    </row>
    <row r="91" spans="2:8" x14ac:dyDescent="0.2">
      <c r="B91" s="168" t="s">
        <v>211</v>
      </c>
      <c r="C91" s="168" t="s">
        <v>235</v>
      </c>
      <c r="D91" s="169"/>
      <c r="E91" s="169"/>
      <c r="F91" s="169"/>
      <c r="G91" s="160"/>
      <c r="H91" s="160"/>
    </row>
    <row r="94" spans="2:8" ht="23.25" x14ac:dyDescent="0.35">
      <c r="B94" s="133" t="s">
        <v>188</v>
      </c>
    </row>
    <row r="108" spans="2:5" x14ac:dyDescent="0.2">
      <c r="B108" s="166" t="s">
        <v>211</v>
      </c>
      <c r="C108" s="166" t="s">
        <v>236</v>
      </c>
      <c r="D108"/>
      <c r="E108"/>
    </row>
    <row r="109" spans="2:5" x14ac:dyDescent="0.2">
      <c r="B109" s="166" t="s">
        <v>211</v>
      </c>
      <c r="C109" s="166" t="s">
        <v>237</v>
      </c>
      <c r="D109" s="166" t="s">
        <v>238</v>
      </c>
      <c r="E109"/>
    </row>
    <row r="110" spans="2:5" x14ac:dyDescent="0.2">
      <c r="B110" s="166" t="s">
        <v>211</v>
      </c>
      <c r="C110" s="166" t="s">
        <v>239</v>
      </c>
      <c r="D110" s="166" t="s">
        <v>240</v>
      </c>
      <c r="E110"/>
    </row>
    <row r="111" spans="2:5" x14ac:dyDescent="0.2">
      <c r="B111" s="166" t="s">
        <v>211</v>
      </c>
      <c r="C111" s="166" t="s">
        <v>241</v>
      </c>
      <c r="D111"/>
      <c r="E111"/>
    </row>
    <row r="112" spans="2:5" x14ac:dyDescent="0.2">
      <c r="B112" s="166" t="s">
        <v>211</v>
      </c>
      <c r="C112" s="166" t="s">
        <v>242</v>
      </c>
      <c r="D112" s="166" t="s">
        <v>243</v>
      </c>
      <c r="E112" s="166" t="s">
        <v>244</v>
      </c>
    </row>
    <row r="113" spans="2:5" x14ac:dyDescent="0.2">
      <c r="B113" s="166" t="s">
        <v>211</v>
      </c>
      <c r="C113" s="166" t="s">
        <v>245</v>
      </c>
      <c r="D113" s="166" t="s">
        <v>246</v>
      </c>
      <c r="E113"/>
    </row>
    <row r="114" spans="2:5" x14ac:dyDescent="0.2">
      <c r="B114" s="166" t="s">
        <v>211</v>
      </c>
      <c r="C114" s="166" t="s">
        <v>247</v>
      </c>
      <c r="D114"/>
      <c r="E114"/>
    </row>
    <row r="115" spans="2:5" x14ac:dyDescent="0.2">
      <c r="B115" s="166" t="s">
        <v>211</v>
      </c>
      <c r="C115" s="166" t="s">
        <v>248</v>
      </c>
      <c r="D115"/>
      <c r="E115"/>
    </row>
    <row r="116" spans="2:5" x14ac:dyDescent="0.2">
      <c r="B116" s="166" t="s">
        <v>211</v>
      </c>
      <c r="C116" s="166" t="s">
        <v>249</v>
      </c>
      <c r="D116"/>
      <c r="E116"/>
    </row>
    <row r="117" spans="2:5" x14ac:dyDescent="0.2">
      <c r="B117" s="166" t="s">
        <v>211</v>
      </c>
      <c r="C117" s="166" t="s">
        <v>250</v>
      </c>
      <c r="D117" s="166" t="s">
        <v>251</v>
      </c>
      <c r="E117"/>
    </row>
    <row r="118" spans="2:5" x14ac:dyDescent="0.2">
      <c r="B118" s="166" t="s">
        <v>211</v>
      </c>
      <c r="C118" s="166" t="s">
        <v>252</v>
      </c>
      <c r="D118" s="166" t="s">
        <v>253</v>
      </c>
      <c r="E118"/>
    </row>
    <row r="119" spans="2:5" x14ac:dyDescent="0.2">
      <c r="B119" s="166" t="s">
        <v>211</v>
      </c>
      <c r="C119" s="166" t="s">
        <v>254</v>
      </c>
      <c r="D119"/>
      <c r="E119"/>
    </row>
    <row r="120" spans="2:5" x14ac:dyDescent="0.2">
      <c r="B120" s="166" t="s">
        <v>211</v>
      </c>
      <c r="C120" s="166" t="s">
        <v>255</v>
      </c>
      <c r="D120" s="166" t="s">
        <v>256</v>
      </c>
      <c r="E120"/>
    </row>
    <row r="121" spans="2:5" x14ac:dyDescent="0.2">
      <c r="B121" s="166" t="s">
        <v>211</v>
      </c>
      <c r="C121" s="166" t="s">
        <v>257</v>
      </c>
      <c r="D121"/>
      <c r="E121"/>
    </row>
    <row r="122" spans="2:5" x14ac:dyDescent="0.2">
      <c r="B122"/>
      <c r="C122" s="166" t="s">
        <v>258</v>
      </c>
      <c r="D122"/>
      <c r="E122"/>
    </row>
    <row r="125" spans="2:5" ht="23.25" x14ac:dyDescent="0.35">
      <c r="B125" s="133" t="s">
        <v>189</v>
      </c>
    </row>
    <row r="141" spans="2:4" x14ac:dyDescent="0.2">
      <c r="B141" s="166" t="s">
        <v>211</v>
      </c>
      <c r="C141" s="166" t="s">
        <v>259</v>
      </c>
      <c r="D141"/>
    </row>
    <row r="142" spans="2:4" x14ac:dyDescent="0.2">
      <c r="B142" s="166" t="s">
        <v>211</v>
      </c>
      <c r="C142" s="166" t="s">
        <v>260</v>
      </c>
      <c r="D142" s="166" t="s">
        <v>261</v>
      </c>
    </row>
    <row r="143" spans="2:4" x14ac:dyDescent="0.2">
      <c r="B143" s="166" t="s">
        <v>211</v>
      </c>
      <c r="C143" s="166" t="s">
        <v>262</v>
      </c>
      <c r="D143"/>
    </row>
    <row r="144" spans="2:4" x14ac:dyDescent="0.2">
      <c r="B144" s="166" t="s">
        <v>211</v>
      </c>
      <c r="C144" s="166" t="s">
        <v>263</v>
      </c>
      <c r="D144"/>
    </row>
    <row r="145" spans="2:4" x14ac:dyDescent="0.2">
      <c r="B145" s="166" t="s">
        <v>211</v>
      </c>
      <c r="C145" s="166" t="s">
        <v>264</v>
      </c>
      <c r="D145"/>
    </row>
    <row r="146" spans="2:4" x14ac:dyDescent="0.2">
      <c r="B146" s="166" t="s">
        <v>211</v>
      </c>
      <c r="C146" s="166" t="s">
        <v>265</v>
      </c>
      <c r="D146"/>
    </row>
    <row r="147" spans="2:4" x14ac:dyDescent="0.2">
      <c r="B147" s="166" t="s">
        <v>211</v>
      </c>
      <c r="C147" s="166" t="s">
        <v>266</v>
      </c>
      <c r="D147"/>
    </row>
    <row r="148" spans="2:4" x14ac:dyDescent="0.2">
      <c r="B148"/>
      <c r="C148" s="166" t="s">
        <v>267</v>
      </c>
      <c r="D148"/>
    </row>
    <row r="149" spans="2:4" x14ac:dyDescent="0.2">
      <c r="B149" s="166" t="s">
        <v>211</v>
      </c>
      <c r="C149" s="166" t="s">
        <v>268</v>
      </c>
      <c r="D149" s="166" t="s">
        <v>269</v>
      </c>
    </row>
    <row r="153" spans="2:4" ht="23.25" x14ac:dyDescent="0.35">
      <c r="B153" s="133" t="s">
        <v>190</v>
      </c>
    </row>
    <row r="168" spans="2:4" x14ac:dyDescent="0.2">
      <c r="B168" s="170" t="s">
        <v>270</v>
      </c>
      <c r="C168"/>
      <c r="D168"/>
    </row>
    <row r="169" spans="2:4" x14ac:dyDescent="0.2">
      <c r="B169" s="166" t="s">
        <v>211</v>
      </c>
      <c r="C169" s="166" t="s">
        <v>271</v>
      </c>
      <c r="D169" s="166" t="s">
        <v>272</v>
      </c>
    </row>
    <row r="170" spans="2:4" x14ac:dyDescent="0.2">
      <c r="B170" s="166" t="s">
        <v>211</v>
      </c>
      <c r="C170" s="166" t="s">
        <v>260</v>
      </c>
      <c r="D170" s="166" t="s">
        <v>273</v>
      </c>
    </row>
    <row r="171" spans="2:4" x14ac:dyDescent="0.2">
      <c r="B171" s="166" t="s">
        <v>211</v>
      </c>
      <c r="C171" s="166" t="s">
        <v>274</v>
      </c>
      <c r="D171"/>
    </row>
    <row r="172" spans="2:4" x14ac:dyDescent="0.2">
      <c r="B172" s="166" t="s">
        <v>211</v>
      </c>
      <c r="C172" s="166" t="s">
        <v>275</v>
      </c>
      <c r="D172"/>
    </row>
    <row r="173" spans="2:4" x14ac:dyDescent="0.2">
      <c r="B173" s="166" t="s">
        <v>211</v>
      </c>
      <c r="C173" s="166" t="s">
        <v>276</v>
      </c>
      <c r="D173"/>
    </row>
    <row r="174" spans="2:4" x14ac:dyDescent="0.2">
      <c r="B174" s="166" t="s">
        <v>211</v>
      </c>
      <c r="C174" s="166" t="s">
        <v>277</v>
      </c>
      <c r="D174"/>
    </row>
    <row r="175" spans="2:4" x14ac:dyDescent="0.2">
      <c r="B175"/>
      <c r="C175" s="166" t="s">
        <v>278</v>
      </c>
      <c r="D175"/>
    </row>
    <row r="176" spans="2:4" x14ac:dyDescent="0.2">
      <c r="B176" s="166" t="s">
        <v>211</v>
      </c>
      <c r="C176" s="166" t="s">
        <v>279</v>
      </c>
      <c r="D176"/>
    </row>
    <row r="179" spans="2:2" ht="23.25" x14ac:dyDescent="0.35">
      <c r="B179" s="133" t="s">
        <v>191</v>
      </c>
    </row>
    <row r="197" spans="2:4" x14ac:dyDescent="0.2">
      <c r="B197" s="171" t="s">
        <v>280</v>
      </c>
      <c r="C197"/>
      <c r="D197"/>
    </row>
    <row r="198" spans="2:4" x14ac:dyDescent="0.2">
      <c r="B198" s="166" t="s">
        <v>281</v>
      </c>
      <c r="C198" s="166" t="s">
        <v>282</v>
      </c>
      <c r="D198"/>
    </row>
    <row r="199" spans="2:4" x14ac:dyDescent="0.2">
      <c r="B199" s="166" t="s">
        <v>211</v>
      </c>
      <c r="C199" s="166" t="s">
        <v>283</v>
      </c>
      <c r="D199" s="166" t="s">
        <v>284</v>
      </c>
    </row>
    <row r="200" spans="2:4" x14ac:dyDescent="0.2">
      <c r="B200" s="166" t="s">
        <v>211</v>
      </c>
      <c r="C200" s="166" t="s">
        <v>285</v>
      </c>
      <c r="D200"/>
    </row>
    <row r="201" spans="2:4" x14ac:dyDescent="0.2">
      <c r="B201" s="166" t="s">
        <v>211</v>
      </c>
      <c r="C201" s="166" t="s">
        <v>286</v>
      </c>
      <c r="D201"/>
    </row>
    <row r="202" spans="2:4" x14ac:dyDescent="0.2">
      <c r="B202" s="166" t="s">
        <v>211</v>
      </c>
      <c r="C202" s="166" t="s">
        <v>287</v>
      </c>
      <c r="D202"/>
    </row>
    <row r="203" spans="2:4" x14ac:dyDescent="0.2">
      <c r="B203" s="166" t="s">
        <v>211</v>
      </c>
      <c r="C203" s="166" t="s">
        <v>288</v>
      </c>
      <c r="D203"/>
    </row>
  </sheetData>
  <mergeCells count="1">
    <mergeCell ref="A1:H3"/>
  </mergeCells>
  <dataValidations disablePrompts="1" count="2">
    <dataValidation type="decimal" allowBlank="1" showInputMessage="1" showErrorMessage="1" sqref="B9">
      <formula1>0</formula1>
      <formula2>999999</formula2>
    </dataValidation>
    <dataValidation type="whole" allowBlank="1" showInputMessage="1" showErrorMessage="1" sqref="B11:B12">
      <formula1>0</formula1>
      <formula2>99</formula2>
    </dataValidation>
  </dataValidations>
  <pageMargins left="0.7" right="0.7" top="0.75" bottom="0.75" header="0.3" footer="0.3"/>
  <pageSetup paperSize="9"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tabSelected="1" zoomScaleNormal="100" workbookViewId="0">
      <selection activeCell="F31" sqref="F31"/>
    </sheetView>
  </sheetViews>
  <sheetFormatPr defaultColWidth="11.5703125" defaultRowHeight="12.75" x14ac:dyDescent="0.2"/>
  <cols>
    <col min="1" max="1" width="15.7109375" style="49" bestFit="1" customWidth="1"/>
    <col min="2" max="2" width="18.42578125" style="49" bestFit="1" customWidth="1"/>
    <col min="3" max="3" width="15.5703125" style="50" bestFit="1" customWidth="1"/>
    <col min="4" max="5" width="12.7109375" style="49" bestFit="1" customWidth="1"/>
    <col min="6" max="7" width="14.140625" style="49" bestFit="1" customWidth="1"/>
    <col min="8" max="16384" width="11.5703125" style="49"/>
  </cols>
  <sheetData>
    <row r="2" spans="1:7" x14ac:dyDescent="0.2">
      <c r="B2" s="173" t="s">
        <v>84</v>
      </c>
      <c r="C2" s="173"/>
      <c r="D2" s="173"/>
      <c r="E2" s="173"/>
      <c r="F2" s="173"/>
      <c r="G2" s="173"/>
    </row>
    <row r="3" spans="1:7" x14ac:dyDescent="0.2">
      <c r="B3" s="173"/>
      <c r="C3" s="173"/>
      <c r="D3" s="173"/>
      <c r="E3" s="173"/>
      <c r="F3" s="173"/>
      <c r="G3" s="173"/>
    </row>
    <row r="4" spans="1:7" x14ac:dyDescent="0.2">
      <c r="D4" s="41"/>
      <c r="E4" s="42"/>
    </row>
    <row r="5" spans="1:7" x14ac:dyDescent="0.2">
      <c r="A5" s="30" t="s">
        <v>174</v>
      </c>
      <c r="B5" s="51" t="s">
        <v>0</v>
      </c>
      <c r="C5" s="52" t="s">
        <v>0</v>
      </c>
      <c r="D5" s="43" t="s">
        <v>0</v>
      </c>
      <c r="E5" s="44" t="s">
        <v>0</v>
      </c>
      <c r="F5" s="53" t="s">
        <v>0</v>
      </c>
      <c r="G5" s="53" t="s">
        <v>0</v>
      </c>
    </row>
    <row r="6" spans="1:7" x14ac:dyDescent="0.2">
      <c r="A6" s="30" t="s">
        <v>175</v>
      </c>
      <c r="B6" s="51"/>
      <c r="C6" s="52" t="s">
        <v>55</v>
      </c>
      <c r="D6" s="43" t="s">
        <v>58</v>
      </c>
      <c r="E6" s="44" t="s">
        <v>58</v>
      </c>
      <c r="F6" s="53" t="s">
        <v>59</v>
      </c>
      <c r="G6" s="53" t="s">
        <v>59</v>
      </c>
    </row>
    <row r="7" spans="1:7" x14ac:dyDescent="0.2">
      <c r="A7" s="30" t="s">
        <v>176</v>
      </c>
      <c r="B7" s="51"/>
      <c r="C7" s="52"/>
      <c r="D7" s="43"/>
      <c r="E7" s="44"/>
      <c r="F7" s="53"/>
      <c r="G7" s="53"/>
    </row>
    <row r="8" spans="1:7" x14ac:dyDescent="0.2">
      <c r="A8" s="30" t="s">
        <v>82</v>
      </c>
      <c r="B8" s="51"/>
      <c r="C8" s="52" t="s">
        <v>80</v>
      </c>
      <c r="D8" s="52" t="s">
        <v>80</v>
      </c>
      <c r="E8" s="52" t="s">
        <v>80</v>
      </c>
      <c r="F8" s="52" t="s">
        <v>80</v>
      </c>
      <c r="G8" s="52" t="s">
        <v>80</v>
      </c>
    </row>
    <row r="9" spans="1:7" x14ac:dyDescent="0.2">
      <c r="A9" s="51"/>
      <c r="B9" s="51"/>
      <c r="C9" s="52"/>
      <c r="D9" s="43"/>
      <c r="E9" s="44"/>
      <c r="F9" s="53"/>
      <c r="G9" s="53"/>
    </row>
    <row r="10" spans="1:7" x14ac:dyDescent="0.2">
      <c r="A10" s="51"/>
      <c r="B10" s="113" t="s">
        <v>159</v>
      </c>
      <c r="C10" s="54" t="s">
        <v>169</v>
      </c>
      <c r="D10" s="55" t="s">
        <v>170</v>
      </c>
      <c r="E10" s="56" t="s">
        <v>171</v>
      </c>
      <c r="F10" s="57" t="s">
        <v>172</v>
      </c>
      <c r="G10" s="57" t="s">
        <v>173</v>
      </c>
    </row>
    <row r="11" spans="1:7" x14ac:dyDescent="0.2">
      <c r="A11" s="51"/>
      <c r="B11" s="51"/>
      <c r="C11" s="52"/>
      <c r="D11" s="52"/>
      <c r="E11" s="52"/>
      <c r="F11" s="52"/>
      <c r="G11" s="52"/>
    </row>
    <row r="12" spans="1:7" x14ac:dyDescent="0.2">
      <c r="A12" s="51"/>
      <c r="B12" s="51"/>
      <c r="C12" s="52"/>
      <c r="D12" s="45"/>
      <c r="E12" s="45"/>
      <c r="F12" s="45"/>
      <c r="G12" s="45"/>
    </row>
    <row r="13" spans="1:7" x14ac:dyDescent="0.2">
      <c r="A13" s="51"/>
      <c r="B13" s="51"/>
      <c r="C13" s="52"/>
      <c r="D13" s="45"/>
      <c r="E13" s="45"/>
      <c r="F13" s="45"/>
      <c r="G13" s="45"/>
    </row>
    <row r="14" spans="1:7" x14ac:dyDescent="0.2">
      <c r="A14" s="51"/>
      <c r="B14" s="51"/>
      <c r="C14" s="52"/>
      <c r="D14" s="45"/>
      <c r="E14" s="45"/>
      <c r="F14" s="45"/>
      <c r="G14" s="45"/>
    </row>
    <row r="15" spans="1:7" x14ac:dyDescent="0.2">
      <c r="A15" s="51"/>
      <c r="B15" s="51"/>
      <c r="C15" s="52"/>
      <c r="D15" s="45"/>
      <c r="E15" s="46"/>
      <c r="F15" s="52"/>
      <c r="G15" s="52"/>
    </row>
    <row r="16" spans="1:7" x14ac:dyDescent="0.2">
      <c r="A16" s="51"/>
      <c r="B16" s="51"/>
      <c r="C16" s="52"/>
      <c r="D16" s="45"/>
      <c r="E16" s="46"/>
      <c r="F16" s="52"/>
      <c r="G16" s="52"/>
    </row>
    <row r="17" spans="1:7" x14ac:dyDescent="0.2">
      <c r="A17" s="51"/>
      <c r="B17" s="51"/>
      <c r="C17" s="52"/>
      <c r="D17" s="45"/>
      <c r="E17" s="46"/>
      <c r="F17" s="52"/>
      <c r="G17" s="52"/>
    </row>
    <row r="18" spans="1:7" x14ac:dyDescent="0.2">
      <c r="A18" s="51"/>
      <c r="B18" s="51"/>
      <c r="C18" s="52"/>
      <c r="D18" s="45"/>
      <c r="E18" s="46"/>
      <c r="F18" s="52"/>
      <c r="G18" s="52"/>
    </row>
    <row r="19" spans="1:7" x14ac:dyDescent="0.2">
      <c r="A19" s="51"/>
      <c r="B19" s="51"/>
      <c r="C19" s="52"/>
      <c r="D19" s="45"/>
      <c r="E19" s="46"/>
      <c r="F19" s="52"/>
      <c r="G19" s="52"/>
    </row>
    <row r="20" spans="1:7" x14ac:dyDescent="0.2">
      <c r="A20" s="51"/>
      <c r="B20" s="51"/>
      <c r="C20" s="52"/>
      <c r="D20" s="45"/>
      <c r="E20" s="46"/>
      <c r="F20" s="52"/>
      <c r="G20" s="52"/>
    </row>
    <row r="21" spans="1:7" x14ac:dyDescent="0.2">
      <c r="A21" s="51"/>
      <c r="B21" s="51"/>
      <c r="C21" s="52"/>
      <c r="D21" s="45"/>
      <c r="E21" s="46"/>
      <c r="F21" s="52"/>
      <c r="G21" s="52"/>
    </row>
    <row r="22" spans="1:7" x14ac:dyDescent="0.2">
      <c r="A22" s="51"/>
      <c r="B22" s="51"/>
      <c r="C22" s="52"/>
      <c r="D22" s="45"/>
      <c r="E22" s="46"/>
      <c r="F22" s="52"/>
      <c r="G22" s="52"/>
    </row>
    <row r="23" spans="1:7" x14ac:dyDescent="0.2">
      <c r="A23" s="51"/>
      <c r="B23" s="51"/>
      <c r="C23" s="52"/>
      <c r="D23" s="45"/>
      <c r="E23" s="46"/>
      <c r="F23" s="52"/>
      <c r="G23" s="52"/>
    </row>
    <row r="24" spans="1:7" x14ac:dyDescent="0.2">
      <c r="A24" s="51"/>
      <c r="B24" s="51"/>
      <c r="C24" s="52"/>
      <c r="D24" s="45"/>
      <c r="E24" s="46"/>
      <c r="F24" s="52"/>
      <c r="G24" s="52"/>
    </row>
    <row r="35" spans="1:2" x14ac:dyDescent="0.2">
      <c r="A35" s="58"/>
      <c r="B35" s="59"/>
    </row>
    <row r="36" spans="1:2" x14ac:dyDescent="0.2">
      <c r="A36" s="59"/>
      <c r="B36" s="59"/>
    </row>
    <row r="37" spans="1:2" x14ac:dyDescent="0.2">
      <c r="A37" s="59"/>
      <c r="B37" s="59"/>
    </row>
    <row r="38" spans="1:2" x14ac:dyDescent="0.2">
      <c r="A38" s="59"/>
      <c r="B38" s="59"/>
    </row>
  </sheetData>
  <mergeCells count="1">
    <mergeCell ref="B2:G3"/>
  </mergeCells>
  <pageMargins left="0.7" right="0.7" top="0.75" bottom="0.75" header="0.3" footer="0.3"/>
  <pageSetup paperSize="9" orientation="landscape" r:id="rId1"/>
  <headerFooter>
    <oddHeader>&amp;C&amp;F</oddHeader>
    <oddFooter>&amp;LDUF 2     1 december 2017&amp;C&amp;A&amp;RPagina &amp;P van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6"/>
  <sheetViews>
    <sheetView workbookViewId="0">
      <selection activeCell="F44" sqref="F44"/>
    </sheetView>
  </sheetViews>
  <sheetFormatPr defaultRowHeight="12.75" x14ac:dyDescent="0.2"/>
  <cols>
    <col min="1" max="1" width="9.28515625" customWidth="1"/>
    <col min="2" max="2" width="10" customWidth="1"/>
    <col min="3" max="3" width="10.85546875" customWidth="1"/>
    <col min="4" max="4" width="18.5703125" customWidth="1"/>
    <col min="5" max="5" width="18.28515625" customWidth="1"/>
    <col min="6" max="7" width="17.85546875" bestFit="1" customWidth="1"/>
    <col min="8" max="8" width="13.85546875" customWidth="1"/>
    <col min="9" max="9" width="13.42578125" bestFit="1" customWidth="1"/>
  </cols>
  <sheetData>
    <row r="3" spans="1:9" x14ac:dyDescent="0.2">
      <c r="A3" s="1" t="s">
        <v>52</v>
      </c>
    </row>
    <row r="5" spans="1:9" x14ac:dyDescent="0.2">
      <c r="A5" s="1" t="s">
        <v>51</v>
      </c>
      <c r="B5" s="1" t="s">
        <v>50</v>
      </c>
      <c r="D5" s="1" t="s">
        <v>31</v>
      </c>
      <c r="F5" s="1" t="s">
        <v>49</v>
      </c>
      <c r="H5" s="1"/>
    </row>
    <row r="7" spans="1:9" x14ac:dyDescent="0.2">
      <c r="A7" s="2" t="s">
        <v>6</v>
      </c>
      <c r="B7" s="2" t="s">
        <v>6</v>
      </c>
      <c r="C7" s="2" t="s">
        <v>7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1</v>
      </c>
      <c r="I7" s="2" t="s">
        <v>1</v>
      </c>
    </row>
    <row r="8" spans="1:9" x14ac:dyDescent="0.2">
      <c r="A8" s="2"/>
      <c r="B8" s="2"/>
      <c r="C8" s="2"/>
      <c r="D8" s="2"/>
      <c r="E8" s="2"/>
      <c r="F8" s="2"/>
      <c r="G8" s="2"/>
      <c r="H8" s="2" t="s">
        <v>21</v>
      </c>
      <c r="I8" s="2" t="s">
        <v>21</v>
      </c>
    </row>
    <row r="9" spans="1:9" x14ac:dyDescent="0.2">
      <c r="A9" s="2" t="s">
        <v>27</v>
      </c>
      <c r="B9" s="2" t="s">
        <v>26</v>
      </c>
      <c r="C9" s="2" t="s">
        <v>26</v>
      </c>
      <c r="D9" s="2" t="s">
        <v>26</v>
      </c>
      <c r="E9" s="2" t="s">
        <v>34</v>
      </c>
      <c r="F9" s="2" t="s">
        <v>34</v>
      </c>
      <c r="G9" s="2" t="s">
        <v>34</v>
      </c>
      <c r="H9" s="2" t="s">
        <v>20</v>
      </c>
      <c r="I9" s="2" t="s">
        <v>20</v>
      </c>
    </row>
    <row r="10" spans="1:9" x14ac:dyDescent="0.2">
      <c r="A10" s="2" t="s">
        <v>30</v>
      </c>
      <c r="B10" s="2" t="s">
        <v>30</v>
      </c>
      <c r="C10" s="2" t="s">
        <v>30</v>
      </c>
      <c r="D10" s="2" t="s">
        <v>30</v>
      </c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8" t="s">
        <v>53</v>
      </c>
      <c r="B12" s="5" t="s">
        <v>23</v>
      </c>
      <c r="C12" s="5" t="s">
        <v>22</v>
      </c>
      <c r="D12" s="3" t="s">
        <v>13</v>
      </c>
      <c r="E12" s="3" t="s">
        <v>13</v>
      </c>
      <c r="F12" s="3" t="s">
        <v>13</v>
      </c>
      <c r="G12" s="4" t="s">
        <v>13</v>
      </c>
      <c r="H12" s="3" t="s">
        <v>4</v>
      </c>
      <c r="I12" s="3" t="s">
        <v>4</v>
      </c>
    </row>
    <row r="13" spans="1:9" x14ac:dyDescent="0.2">
      <c r="A13" s="2" t="s">
        <v>39</v>
      </c>
      <c r="B13" s="6" t="s">
        <v>24</v>
      </c>
      <c r="C13" s="6"/>
      <c r="D13" s="2" t="s">
        <v>15</v>
      </c>
      <c r="E13" s="2" t="s">
        <v>15</v>
      </c>
      <c r="F13" s="3" t="s">
        <v>15</v>
      </c>
      <c r="G13" s="2" t="s">
        <v>15</v>
      </c>
      <c r="H13" s="2" t="s">
        <v>9</v>
      </c>
      <c r="I13" s="2" t="s">
        <v>9</v>
      </c>
    </row>
    <row r="14" spans="1:9" x14ac:dyDescent="0.2">
      <c r="A14" s="2"/>
      <c r="B14" s="6"/>
      <c r="C14" s="6"/>
      <c r="D14" s="2" t="s">
        <v>14</v>
      </c>
      <c r="E14" s="2" t="s">
        <v>33</v>
      </c>
      <c r="F14" s="2" t="s">
        <v>25</v>
      </c>
      <c r="G14" s="2" t="s">
        <v>16</v>
      </c>
      <c r="H14" s="2" t="s">
        <v>17</v>
      </c>
      <c r="I14" s="2" t="s">
        <v>18</v>
      </c>
    </row>
    <row r="15" spans="1:9" x14ac:dyDescent="0.2">
      <c r="A15" s="2"/>
      <c r="B15" s="6"/>
      <c r="C15" s="6"/>
      <c r="D15" s="2"/>
      <c r="E15" s="2"/>
      <c r="F15" s="2"/>
      <c r="G15" s="2" t="s">
        <v>37</v>
      </c>
      <c r="H15" s="2"/>
      <c r="I15" s="2"/>
    </row>
    <row r="16" spans="1:9" x14ac:dyDescent="0.2">
      <c r="A16" s="2"/>
      <c r="B16" s="6"/>
      <c r="C16" s="6"/>
      <c r="D16" s="2"/>
      <c r="E16" s="2"/>
      <c r="F16" s="2"/>
      <c r="G16" s="2"/>
      <c r="H16" s="2"/>
      <c r="I16" s="2"/>
    </row>
    <row r="17" spans="1:9" x14ac:dyDescent="0.2">
      <c r="A17" s="2"/>
      <c r="B17" s="6"/>
      <c r="C17" s="6"/>
      <c r="D17" s="2"/>
      <c r="E17" s="2"/>
      <c r="F17" s="2"/>
      <c r="G17" s="2"/>
      <c r="H17" s="2"/>
      <c r="I17" s="2"/>
    </row>
    <row r="18" spans="1:9" x14ac:dyDescent="0.2">
      <c r="A18" s="2"/>
      <c r="B18" s="6"/>
      <c r="C18" s="6"/>
      <c r="D18" s="2"/>
      <c r="E18" s="2"/>
      <c r="F18" s="2"/>
      <c r="G18" s="2"/>
      <c r="H18" s="2"/>
      <c r="I18" s="2"/>
    </row>
    <row r="19" spans="1:9" x14ac:dyDescent="0.2">
      <c r="A19" s="2"/>
      <c r="B19" s="6"/>
      <c r="C19" s="6"/>
      <c r="D19" s="2"/>
      <c r="E19" s="2"/>
      <c r="F19" s="2"/>
      <c r="G19" s="2"/>
      <c r="H19" s="2"/>
      <c r="I19" s="2"/>
    </row>
    <row r="20" spans="1:9" x14ac:dyDescent="0.2">
      <c r="A20" s="2"/>
      <c r="B20" s="6"/>
      <c r="C20" s="6"/>
      <c r="D20" s="2"/>
      <c r="E20" s="2"/>
      <c r="F20" s="2"/>
      <c r="G20" s="2"/>
      <c r="H20" s="2"/>
      <c r="I20" s="2"/>
    </row>
    <row r="21" spans="1:9" x14ac:dyDescent="0.2">
      <c r="A21" s="2"/>
      <c r="B21" s="6"/>
      <c r="C21" s="6"/>
      <c r="D21" s="2"/>
      <c r="E21" s="2"/>
      <c r="F21" s="2"/>
      <c r="G21" s="2"/>
      <c r="H21" s="2"/>
      <c r="I21" s="2"/>
    </row>
    <row r="22" spans="1:9" x14ac:dyDescent="0.2">
      <c r="A22" s="2"/>
      <c r="B22" s="6"/>
      <c r="C22" s="6"/>
      <c r="D22" s="2"/>
      <c r="E22" s="2"/>
      <c r="F22" s="2"/>
      <c r="G22" s="2"/>
      <c r="H22" s="2"/>
      <c r="I22" s="2"/>
    </row>
    <row r="23" spans="1:9" x14ac:dyDescent="0.2">
      <c r="A23" s="2"/>
      <c r="B23" s="6"/>
      <c r="C23" s="6"/>
      <c r="D23" s="2"/>
      <c r="E23" s="2"/>
      <c r="F23" s="2"/>
      <c r="G23" s="2"/>
      <c r="H23" s="2"/>
      <c r="I23" s="2"/>
    </row>
    <row r="24" spans="1:9" x14ac:dyDescent="0.2">
      <c r="A24" s="2"/>
      <c r="B24" s="6"/>
      <c r="C24" s="6"/>
      <c r="D24" s="2"/>
      <c r="E24" s="2"/>
      <c r="F24" s="2"/>
      <c r="G24" s="2"/>
      <c r="H24" s="2"/>
      <c r="I24" s="2"/>
    </row>
    <row r="25" spans="1:9" x14ac:dyDescent="0.2">
      <c r="A25" s="2"/>
      <c r="B25" s="6"/>
      <c r="C25" s="6"/>
      <c r="D25" s="2"/>
      <c r="E25" s="2"/>
      <c r="F25" s="2"/>
      <c r="G25" s="2"/>
      <c r="H25" s="2"/>
      <c r="I25" s="2"/>
    </row>
    <row r="26" spans="1:9" x14ac:dyDescent="0.2">
      <c r="A26" s="2"/>
      <c r="B26" s="6"/>
      <c r="C26" s="6"/>
      <c r="D26" s="2"/>
      <c r="E26" s="2"/>
      <c r="F26" s="2"/>
      <c r="G26" s="2"/>
      <c r="H26" s="2"/>
      <c r="I26" s="2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zoomScale="70" zoomScaleNormal="70" zoomScalePageLayoutView="70" workbookViewId="0">
      <selection activeCell="Q22" sqref="Q22"/>
    </sheetView>
  </sheetViews>
  <sheetFormatPr defaultColWidth="13.140625" defaultRowHeight="12.75" x14ac:dyDescent="0.2"/>
  <cols>
    <col min="1" max="1" width="15.7109375" style="31" bestFit="1" customWidth="1"/>
    <col min="2" max="3" width="11.140625" style="11" bestFit="1" customWidth="1"/>
    <col min="4" max="4" width="12.5703125" style="84" customWidth="1"/>
    <col min="5" max="5" width="13.7109375" style="84" bestFit="1" customWidth="1"/>
    <col min="6" max="6" width="14.5703125" style="11" bestFit="1" customWidth="1"/>
    <col min="7" max="7" width="16.42578125" style="11" bestFit="1" customWidth="1"/>
    <col min="8" max="8" width="17.28515625" style="142" bestFit="1" customWidth="1"/>
    <col min="9" max="9" width="14.7109375" style="11" bestFit="1" customWidth="1"/>
    <col min="10" max="13" width="14.5703125" style="11" bestFit="1" customWidth="1"/>
    <col min="14" max="14" width="10.85546875" style="11" bestFit="1" customWidth="1"/>
    <col min="15" max="15" width="15.42578125" style="11" bestFit="1" customWidth="1"/>
    <col min="16" max="16" width="10" style="11" bestFit="1" customWidth="1"/>
    <col min="17" max="17" width="12.5703125" style="150" bestFit="1" customWidth="1"/>
    <col min="18" max="18" width="12.42578125" style="150" bestFit="1" customWidth="1"/>
    <col min="19" max="19" width="14.42578125" style="62" bestFit="1" customWidth="1"/>
    <col min="20" max="20" width="12.28515625" style="11" bestFit="1" customWidth="1"/>
    <col min="21" max="21" width="23.28515625" style="31" bestFit="1" customWidth="1"/>
    <col min="22" max="22" width="11" style="73" customWidth="1"/>
    <col min="23" max="23" width="12.28515625" style="11" customWidth="1"/>
    <col min="24" max="16384" width="13.140625" style="11"/>
  </cols>
  <sheetData>
    <row r="1" spans="1:23" x14ac:dyDescent="0.2">
      <c r="C1" s="73"/>
      <c r="D1" s="74"/>
      <c r="E1" s="74"/>
      <c r="F1" s="73"/>
      <c r="G1" s="75"/>
      <c r="H1" s="135"/>
      <c r="I1" s="75"/>
      <c r="J1" s="75"/>
      <c r="K1" s="75"/>
      <c r="L1" s="73"/>
      <c r="M1" s="73"/>
      <c r="U1" s="76"/>
    </row>
    <row r="2" spans="1:23" x14ac:dyDescent="0.2">
      <c r="B2" s="174" t="s">
        <v>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</row>
    <row r="3" spans="1:23" x14ac:dyDescent="0.2"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pans="1:23" x14ac:dyDescent="0.2">
      <c r="C4" s="73"/>
      <c r="D4" s="74"/>
      <c r="E4" s="74"/>
      <c r="F4" s="73"/>
      <c r="G4" s="75"/>
      <c r="H4" s="135"/>
      <c r="I4" s="75"/>
      <c r="J4" s="75"/>
      <c r="K4" s="75"/>
      <c r="L4" s="73"/>
      <c r="M4" s="73"/>
      <c r="U4" s="76"/>
    </row>
    <row r="5" spans="1:23" x14ac:dyDescent="0.2">
      <c r="A5" s="30" t="s">
        <v>174</v>
      </c>
      <c r="B5" s="60" t="s">
        <v>0</v>
      </c>
      <c r="C5" s="60" t="s">
        <v>0</v>
      </c>
      <c r="D5" s="17" t="s">
        <v>1</v>
      </c>
      <c r="E5" s="24" t="s">
        <v>0</v>
      </c>
      <c r="F5" s="78" t="s">
        <v>0</v>
      </c>
      <c r="G5" s="78" t="s">
        <v>1</v>
      </c>
      <c r="H5" s="136" t="s">
        <v>1</v>
      </c>
      <c r="I5" s="78" t="s">
        <v>0</v>
      </c>
      <c r="J5" s="78" t="s">
        <v>0</v>
      </c>
      <c r="K5" s="78" t="s">
        <v>0</v>
      </c>
      <c r="L5" s="78" t="s">
        <v>1</v>
      </c>
      <c r="M5" s="78" t="s">
        <v>0</v>
      </c>
      <c r="N5" s="24" t="s">
        <v>0</v>
      </c>
      <c r="O5" s="24" t="s">
        <v>0</v>
      </c>
      <c r="P5" s="24" t="s">
        <v>0</v>
      </c>
      <c r="Q5" s="151" t="s">
        <v>1</v>
      </c>
      <c r="R5" s="151" t="s">
        <v>1</v>
      </c>
      <c r="S5" s="61" t="s">
        <v>0</v>
      </c>
      <c r="T5" s="24" t="s">
        <v>0</v>
      </c>
      <c r="U5" s="22" t="s">
        <v>0</v>
      </c>
      <c r="V5" s="17" t="s">
        <v>1</v>
      </c>
      <c r="W5" s="17" t="s">
        <v>0</v>
      </c>
    </row>
    <row r="6" spans="1:23" x14ac:dyDescent="0.2">
      <c r="A6" s="30" t="s">
        <v>175</v>
      </c>
      <c r="B6" s="60"/>
      <c r="C6" s="60" t="s">
        <v>60</v>
      </c>
      <c r="D6" s="17" t="s">
        <v>61</v>
      </c>
      <c r="E6" s="24" t="s">
        <v>62</v>
      </c>
      <c r="F6" s="79" t="s">
        <v>74</v>
      </c>
      <c r="G6" s="79" t="s">
        <v>62</v>
      </c>
      <c r="H6" s="137" t="s">
        <v>63</v>
      </c>
      <c r="I6" s="79" t="s">
        <v>66</v>
      </c>
      <c r="J6" s="79" t="s">
        <v>64</v>
      </c>
      <c r="K6" s="79" t="s">
        <v>66</v>
      </c>
      <c r="L6" s="79"/>
      <c r="M6" s="79" t="s">
        <v>181</v>
      </c>
      <c r="N6" s="24" t="s">
        <v>66</v>
      </c>
      <c r="O6" s="24" t="s">
        <v>67</v>
      </c>
      <c r="P6" s="24" t="s">
        <v>67</v>
      </c>
      <c r="Q6" s="151"/>
      <c r="R6" s="151"/>
      <c r="S6" s="61" t="s">
        <v>67</v>
      </c>
      <c r="T6" s="24" t="s">
        <v>67</v>
      </c>
      <c r="U6" s="22" t="s">
        <v>68</v>
      </c>
      <c r="V6" s="17" t="s">
        <v>61</v>
      </c>
      <c r="W6" s="17" t="s">
        <v>62</v>
      </c>
    </row>
    <row r="7" spans="1:23" x14ac:dyDescent="0.2">
      <c r="A7" s="30" t="s">
        <v>176</v>
      </c>
      <c r="B7" s="60"/>
      <c r="C7" s="60"/>
      <c r="D7" s="17"/>
      <c r="E7" s="24"/>
      <c r="F7" s="78" t="s">
        <v>41</v>
      </c>
      <c r="G7" s="80"/>
      <c r="H7" s="138" t="s">
        <v>199</v>
      </c>
      <c r="I7" s="80"/>
      <c r="J7" s="80"/>
      <c r="K7" s="80"/>
      <c r="L7" s="80"/>
      <c r="M7" s="80"/>
      <c r="N7" s="24"/>
      <c r="O7" s="24"/>
      <c r="P7" s="24"/>
      <c r="Q7" s="151" t="s">
        <v>3</v>
      </c>
      <c r="R7" s="151" t="s">
        <v>3</v>
      </c>
      <c r="S7" s="61"/>
      <c r="T7" s="24"/>
      <c r="U7" s="22"/>
      <c r="V7" s="17" t="s">
        <v>29</v>
      </c>
      <c r="W7" s="17" t="s">
        <v>5</v>
      </c>
    </row>
    <row r="8" spans="1:23" ht="25.5" x14ac:dyDescent="0.2">
      <c r="A8" s="30" t="s">
        <v>82</v>
      </c>
      <c r="B8" s="60"/>
      <c r="C8" s="60"/>
      <c r="D8" s="17" t="s">
        <v>80</v>
      </c>
      <c r="E8" s="77" t="s">
        <v>80</v>
      </c>
      <c r="F8" s="80" t="s">
        <v>177</v>
      </c>
      <c r="G8" s="80" t="s">
        <v>177</v>
      </c>
      <c r="H8" s="138" t="s">
        <v>177</v>
      </c>
      <c r="I8" s="80" t="s">
        <v>177</v>
      </c>
      <c r="J8" s="80" t="s">
        <v>177</v>
      </c>
      <c r="K8" s="80" t="s">
        <v>177</v>
      </c>
      <c r="L8" s="80" t="s">
        <v>177</v>
      </c>
      <c r="M8" s="80" t="s">
        <v>177</v>
      </c>
      <c r="N8" s="81" t="s">
        <v>80</v>
      </c>
      <c r="O8" s="81" t="s">
        <v>80</v>
      </c>
      <c r="P8" s="81" t="s">
        <v>80</v>
      </c>
      <c r="Q8" s="151" t="s">
        <v>177</v>
      </c>
      <c r="R8" s="151" t="s">
        <v>177</v>
      </c>
      <c r="S8" s="85" t="s">
        <v>80</v>
      </c>
      <c r="T8" s="81" t="s">
        <v>80</v>
      </c>
      <c r="U8" s="80" t="s">
        <v>177</v>
      </c>
      <c r="V8" s="17" t="s">
        <v>177</v>
      </c>
      <c r="W8" s="17" t="s">
        <v>177</v>
      </c>
    </row>
    <row r="9" spans="1:23" x14ac:dyDescent="0.2">
      <c r="A9" s="60"/>
      <c r="B9" s="60"/>
      <c r="C9" s="60"/>
      <c r="D9" s="17"/>
      <c r="E9" s="24"/>
      <c r="F9" s="80"/>
      <c r="G9" s="80"/>
      <c r="H9" s="139"/>
      <c r="I9" s="80"/>
      <c r="J9" s="80"/>
      <c r="K9" s="80"/>
      <c r="L9" s="80"/>
      <c r="M9" s="80"/>
      <c r="N9" s="24"/>
      <c r="O9" s="24"/>
      <c r="P9" s="24"/>
      <c r="Q9" s="151"/>
      <c r="R9" s="151"/>
      <c r="S9" s="61"/>
      <c r="T9" s="24"/>
      <c r="U9" s="22"/>
      <c r="V9" s="17"/>
      <c r="W9" s="17"/>
    </row>
    <row r="10" spans="1:23" s="69" customFormat="1" ht="63.75" x14ac:dyDescent="0.2">
      <c r="A10" s="71"/>
      <c r="B10" s="71" t="s">
        <v>159</v>
      </c>
      <c r="C10" s="71" t="s">
        <v>138</v>
      </c>
      <c r="D10" s="65" t="s">
        <v>128</v>
      </c>
      <c r="E10" s="63" t="s">
        <v>160</v>
      </c>
      <c r="F10" s="64" t="s">
        <v>42</v>
      </c>
      <c r="G10" s="64" t="s">
        <v>43</v>
      </c>
      <c r="H10" s="140" t="s">
        <v>44</v>
      </c>
      <c r="I10" s="64" t="s">
        <v>45</v>
      </c>
      <c r="J10" s="64" t="s">
        <v>46</v>
      </c>
      <c r="K10" s="64" t="s">
        <v>47</v>
      </c>
      <c r="L10" s="64" t="s">
        <v>48</v>
      </c>
      <c r="M10" s="64" t="s">
        <v>54</v>
      </c>
      <c r="N10" s="63" t="s">
        <v>161</v>
      </c>
      <c r="O10" s="63" t="s">
        <v>162</v>
      </c>
      <c r="P10" s="63" t="s">
        <v>163</v>
      </c>
      <c r="Q10" s="152" t="s">
        <v>28</v>
      </c>
      <c r="R10" s="152" t="s">
        <v>19</v>
      </c>
      <c r="S10" s="63" t="s">
        <v>164</v>
      </c>
      <c r="T10" s="72" t="s">
        <v>165</v>
      </c>
      <c r="U10" s="64" t="s">
        <v>166</v>
      </c>
      <c r="V10" s="67" t="s">
        <v>167</v>
      </c>
      <c r="W10" s="67" t="s">
        <v>168</v>
      </c>
    </row>
    <row r="11" spans="1:23" x14ac:dyDescent="0.2">
      <c r="A11" s="60"/>
      <c r="B11" s="60"/>
      <c r="C11" s="60"/>
      <c r="D11" s="82"/>
      <c r="E11" s="81"/>
      <c r="F11" s="21"/>
      <c r="G11" s="21"/>
      <c r="H11" s="141"/>
      <c r="I11" s="21"/>
      <c r="J11" s="21"/>
      <c r="K11" s="21"/>
      <c r="L11" s="21"/>
      <c r="M11" s="21"/>
      <c r="N11" s="81"/>
      <c r="O11" s="81"/>
      <c r="P11" s="81"/>
      <c r="Q11" s="153"/>
      <c r="R11" s="153"/>
      <c r="S11" s="85"/>
      <c r="T11" s="81"/>
      <c r="U11" s="21"/>
      <c r="V11" s="83"/>
      <c r="W11" s="83"/>
    </row>
    <row r="12" spans="1:23" x14ac:dyDescent="0.2">
      <c r="A12" s="60"/>
      <c r="B12" s="60"/>
      <c r="C12" s="60"/>
      <c r="D12" s="82"/>
      <c r="E12" s="81"/>
      <c r="F12" s="21"/>
      <c r="G12" s="21"/>
      <c r="H12" s="141"/>
      <c r="I12" s="21"/>
      <c r="J12" s="21"/>
      <c r="K12" s="21"/>
      <c r="L12" s="21"/>
      <c r="M12" s="21"/>
      <c r="N12" s="81"/>
      <c r="O12" s="81"/>
      <c r="P12" s="81"/>
      <c r="Q12" s="153"/>
      <c r="R12" s="153"/>
      <c r="S12" s="85"/>
      <c r="T12" s="81"/>
      <c r="U12" s="21"/>
      <c r="V12" s="83"/>
      <c r="W12" s="83"/>
    </row>
    <row r="13" spans="1:23" x14ac:dyDescent="0.2">
      <c r="A13" s="60"/>
      <c r="B13" s="60"/>
      <c r="C13" s="60"/>
      <c r="D13" s="82"/>
      <c r="E13" s="81"/>
      <c r="F13" s="21"/>
      <c r="G13" s="21"/>
      <c r="H13" s="141"/>
      <c r="I13" s="21"/>
      <c r="J13" s="21"/>
      <c r="K13" s="21"/>
      <c r="L13" s="21"/>
      <c r="M13" s="21"/>
      <c r="N13" s="81"/>
      <c r="O13" s="81"/>
      <c r="P13" s="81"/>
      <c r="Q13" s="153"/>
      <c r="R13" s="153"/>
      <c r="S13" s="85"/>
      <c r="T13" s="81"/>
      <c r="U13" s="21"/>
      <c r="V13" s="83"/>
      <c r="W13" s="83"/>
    </row>
    <row r="14" spans="1:23" x14ac:dyDescent="0.2">
      <c r="A14" s="60"/>
      <c r="B14" s="60"/>
      <c r="C14" s="60"/>
      <c r="D14" s="82"/>
      <c r="E14" s="81"/>
      <c r="F14" s="21"/>
      <c r="G14" s="21"/>
      <c r="H14" s="141"/>
      <c r="I14" s="21"/>
      <c r="J14" s="21"/>
      <c r="K14" s="21"/>
      <c r="L14" s="21"/>
      <c r="M14" s="21"/>
      <c r="N14" s="81"/>
      <c r="O14" s="81"/>
      <c r="P14" s="81"/>
      <c r="Q14" s="153"/>
      <c r="R14" s="153"/>
      <c r="S14" s="85"/>
      <c r="T14" s="81"/>
      <c r="U14" s="21"/>
      <c r="V14" s="83"/>
      <c r="W14" s="83"/>
    </row>
    <row r="15" spans="1:23" x14ac:dyDescent="0.2">
      <c r="A15" s="60"/>
      <c r="B15" s="60"/>
      <c r="C15" s="60"/>
      <c r="D15" s="82"/>
      <c r="E15" s="81"/>
      <c r="F15" s="21"/>
      <c r="G15" s="21"/>
      <c r="H15" s="141"/>
      <c r="I15" s="21"/>
      <c r="J15" s="21"/>
      <c r="K15" s="21"/>
      <c r="L15" s="21"/>
      <c r="M15" s="21"/>
      <c r="N15" s="81"/>
      <c r="O15" s="81"/>
      <c r="P15" s="81"/>
      <c r="Q15" s="153"/>
      <c r="R15" s="153"/>
      <c r="S15" s="85"/>
      <c r="T15" s="81"/>
      <c r="U15" s="21"/>
      <c r="V15" s="83"/>
      <c r="W15" s="83"/>
    </row>
    <row r="16" spans="1:23" x14ac:dyDescent="0.2">
      <c r="A16" s="60"/>
      <c r="B16" s="60"/>
      <c r="C16" s="60"/>
      <c r="D16" s="82"/>
      <c r="E16" s="81"/>
      <c r="F16" s="21"/>
      <c r="G16" s="21"/>
      <c r="H16" s="141"/>
      <c r="I16" s="21"/>
      <c r="J16" s="21"/>
      <c r="K16" s="21"/>
      <c r="L16" s="21"/>
      <c r="M16" s="21"/>
      <c r="N16" s="81"/>
      <c r="O16" s="81"/>
      <c r="P16" s="81"/>
      <c r="Q16" s="153"/>
      <c r="R16" s="153"/>
      <c r="S16" s="85"/>
      <c r="T16" s="81"/>
      <c r="U16" s="21"/>
      <c r="V16" s="83"/>
      <c r="W16" s="83"/>
    </row>
    <row r="17" spans="1:23" x14ac:dyDescent="0.2">
      <c r="A17" s="60"/>
      <c r="B17" s="60"/>
      <c r="C17" s="60"/>
      <c r="D17" s="82"/>
      <c r="E17" s="81"/>
      <c r="F17" s="21"/>
      <c r="G17" s="21"/>
      <c r="H17" s="141"/>
      <c r="I17" s="21"/>
      <c r="J17" s="21"/>
      <c r="K17" s="21"/>
      <c r="L17" s="21"/>
      <c r="M17" s="21"/>
      <c r="N17" s="81"/>
      <c r="O17" s="81"/>
      <c r="P17" s="81"/>
      <c r="Q17" s="153"/>
      <c r="R17" s="153"/>
      <c r="S17" s="85"/>
      <c r="T17" s="81"/>
      <c r="U17" s="21"/>
      <c r="V17" s="83"/>
      <c r="W17" s="83"/>
    </row>
    <row r="18" spans="1:23" x14ac:dyDescent="0.2">
      <c r="A18" s="60"/>
      <c r="B18" s="60"/>
      <c r="C18" s="60"/>
      <c r="D18" s="82"/>
      <c r="E18" s="81"/>
      <c r="F18" s="21"/>
      <c r="G18" s="21"/>
      <c r="H18" s="141"/>
      <c r="I18" s="21"/>
      <c r="J18" s="21"/>
      <c r="K18" s="21"/>
      <c r="L18" s="21"/>
      <c r="M18" s="21"/>
      <c r="N18" s="81"/>
      <c r="O18" s="81"/>
      <c r="P18" s="81"/>
      <c r="Q18" s="153"/>
      <c r="R18" s="153"/>
      <c r="S18" s="85"/>
      <c r="T18" s="81"/>
      <c r="U18" s="21"/>
      <c r="V18" s="83"/>
      <c r="W18" s="83"/>
    </row>
    <row r="19" spans="1:23" x14ac:dyDescent="0.2">
      <c r="A19" s="60"/>
      <c r="B19" s="60"/>
      <c r="C19" s="60"/>
      <c r="D19" s="82"/>
      <c r="E19" s="81"/>
      <c r="F19" s="21"/>
      <c r="G19" s="21"/>
      <c r="H19" s="141"/>
      <c r="I19" s="21"/>
      <c r="J19" s="21"/>
      <c r="K19" s="21"/>
      <c r="L19" s="21"/>
      <c r="M19" s="21"/>
      <c r="N19" s="81"/>
      <c r="O19" s="81"/>
      <c r="P19" s="81"/>
      <c r="Q19" s="153"/>
      <c r="R19" s="153"/>
      <c r="S19" s="85"/>
      <c r="T19" s="81"/>
      <c r="U19" s="21"/>
      <c r="V19" s="83"/>
      <c r="W19" s="83"/>
    </row>
    <row r="20" spans="1:23" x14ac:dyDescent="0.2">
      <c r="A20" s="60"/>
      <c r="B20" s="60"/>
      <c r="C20" s="60"/>
      <c r="D20" s="82"/>
      <c r="E20" s="81"/>
      <c r="F20" s="21"/>
      <c r="G20" s="21"/>
      <c r="H20" s="141"/>
      <c r="I20" s="21"/>
      <c r="J20" s="21"/>
      <c r="K20" s="21"/>
      <c r="L20" s="21"/>
      <c r="M20" s="21"/>
      <c r="N20" s="81"/>
      <c r="O20" s="81"/>
      <c r="P20" s="81"/>
      <c r="Q20" s="153"/>
      <c r="R20" s="153"/>
      <c r="S20" s="85"/>
      <c r="T20" s="81"/>
      <c r="U20" s="21"/>
      <c r="V20" s="83"/>
      <c r="W20" s="83"/>
    </row>
    <row r="21" spans="1:23" x14ac:dyDescent="0.2">
      <c r="A21" s="60"/>
      <c r="B21" s="60"/>
      <c r="C21" s="60"/>
      <c r="D21" s="82"/>
      <c r="E21" s="81"/>
      <c r="F21" s="21"/>
      <c r="G21" s="21"/>
      <c r="H21" s="141"/>
      <c r="I21" s="21"/>
      <c r="J21" s="21"/>
      <c r="K21" s="21"/>
      <c r="L21" s="21"/>
      <c r="M21" s="21"/>
      <c r="N21" s="81"/>
      <c r="O21" s="81"/>
      <c r="P21" s="81"/>
      <c r="Q21" s="153"/>
      <c r="R21" s="153"/>
      <c r="S21" s="85"/>
      <c r="T21" s="81"/>
      <c r="U21" s="21"/>
      <c r="V21" s="83"/>
      <c r="W21" s="83"/>
    </row>
    <row r="22" spans="1:23" x14ac:dyDescent="0.2">
      <c r="A22" s="60"/>
      <c r="B22" s="60"/>
      <c r="C22" s="60"/>
      <c r="D22" s="82"/>
      <c r="E22" s="81"/>
      <c r="F22" s="21"/>
      <c r="G22" s="21"/>
      <c r="H22" s="141"/>
      <c r="I22" s="21"/>
      <c r="J22" s="21"/>
      <c r="K22" s="21"/>
      <c r="L22" s="21"/>
      <c r="M22" s="21"/>
      <c r="N22" s="81"/>
      <c r="O22" s="81"/>
      <c r="P22" s="81"/>
      <c r="Q22" s="153"/>
      <c r="R22" s="153"/>
      <c r="S22" s="85"/>
      <c r="T22" s="81"/>
      <c r="U22" s="21"/>
      <c r="V22" s="83"/>
      <c r="W22" s="83"/>
    </row>
    <row r="23" spans="1:23" x14ac:dyDescent="0.2">
      <c r="A23" s="60"/>
      <c r="B23" s="60"/>
      <c r="C23" s="60"/>
      <c r="D23" s="82"/>
      <c r="E23" s="81"/>
      <c r="F23" s="21"/>
      <c r="G23" s="21"/>
      <c r="H23" s="141"/>
      <c r="I23" s="21"/>
      <c r="J23" s="21"/>
      <c r="K23" s="21"/>
      <c r="L23" s="21"/>
      <c r="M23" s="21"/>
      <c r="N23" s="81"/>
      <c r="O23" s="81"/>
      <c r="P23" s="81"/>
      <c r="Q23" s="153"/>
      <c r="R23" s="153"/>
      <c r="S23" s="85"/>
      <c r="T23" s="81"/>
      <c r="U23" s="21"/>
      <c r="V23" s="83"/>
      <c r="W23" s="83"/>
    </row>
    <row r="24" spans="1:23" x14ac:dyDescent="0.2">
      <c r="A24" s="60"/>
      <c r="B24" s="60"/>
      <c r="C24" s="60"/>
      <c r="D24" s="82"/>
      <c r="E24" s="81"/>
      <c r="F24" s="21"/>
      <c r="G24" s="21"/>
      <c r="H24" s="141"/>
      <c r="I24" s="21"/>
      <c r="J24" s="21"/>
      <c r="K24" s="21"/>
      <c r="L24" s="21"/>
      <c r="M24" s="21"/>
      <c r="N24" s="81"/>
      <c r="O24" s="81"/>
      <c r="P24" s="81"/>
      <c r="Q24" s="153"/>
      <c r="R24" s="153"/>
      <c r="S24" s="85"/>
      <c r="T24" s="81"/>
      <c r="U24" s="21"/>
      <c r="V24" s="83"/>
      <c r="W24" s="83"/>
    </row>
    <row r="25" spans="1:23" x14ac:dyDescent="0.2">
      <c r="A25" s="60"/>
      <c r="B25" s="60"/>
      <c r="C25" s="60"/>
      <c r="D25" s="82"/>
      <c r="E25" s="81"/>
      <c r="F25" s="21"/>
      <c r="G25" s="21"/>
      <c r="H25" s="141"/>
      <c r="I25" s="21"/>
      <c r="J25" s="21"/>
      <c r="K25" s="21"/>
      <c r="L25" s="21"/>
      <c r="M25" s="21"/>
      <c r="N25" s="81"/>
      <c r="O25" s="81"/>
      <c r="P25" s="81"/>
      <c r="Q25" s="153"/>
      <c r="R25" s="153"/>
      <c r="S25" s="85"/>
      <c r="T25" s="81"/>
      <c r="U25" s="21"/>
      <c r="V25" s="83"/>
      <c r="W25" s="83"/>
    </row>
    <row r="26" spans="1:23" x14ac:dyDescent="0.2">
      <c r="A26" s="60"/>
      <c r="B26" s="60"/>
      <c r="C26" s="60"/>
      <c r="D26" s="82"/>
      <c r="E26" s="81"/>
      <c r="F26" s="21"/>
      <c r="G26" s="21"/>
      <c r="H26" s="141"/>
      <c r="I26" s="21"/>
      <c r="J26" s="21"/>
      <c r="K26" s="21"/>
      <c r="L26" s="21"/>
      <c r="M26" s="21"/>
      <c r="N26" s="81"/>
      <c r="O26" s="81"/>
      <c r="P26" s="81"/>
      <c r="Q26" s="153"/>
      <c r="R26" s="153"/>
      <c r="S26" s="85"/>
      <c r="T26" s="81"/>
      <c r="U26" s="21"/>
      <c r="V26" s="83"/>
      <c r="W26" s="83"/>
    </row>
    <row r="27" spans="1:23" x14ac:dyDescent="0.2">
      <c r="A27" s="60"/>
      <c r="B27" s="60"/>
      <c r="C27" s="60"/>
      <c r="D27" s="82"/>
      <c r="E27" s="81"/>
      <c r="F27" s="21"/>
      <c r="G27" s="21"/>
      <c r="H27" s="141"/>
      <c r="I27" s="21"/>
      <c r="J27" s="21"/>
      <c r="K27" s="21"/>
      <c r="L27" s="21"/>
      <c r="M27" s="21"/>
      <c r="N27" s="81"/>
      <c r="O27" s="81"/>
      <c r="P27" s="81"/>
      <c r="Q27" s="153"/>
      <c r="R27" s="153"/>
      <c r="S27" s="85"/>
      <c r="T27" s="81"/>
      <c r="U27" s="21"/>
      <c r="V27" s="83"/>
      <c r="W27" s="83"/>
    </row>
    <row r="28" spans="1:23" x14ac:dyDescent="0.2">
      <c r="A28" s="60"/>
      <c r="B28" s="60"/>
      <c r="C28" s="60"/>
      <c r="D28" s="82"/>
      <c r="E28" s="81"/>
      <c r="F28" s="21"/>
      <c r="G28" s="21"/>
      <c r="H28" s="141"/>
      <c r="I28" s="21"/>
      <c r="J28" s="21"/>
      <c r="K28" s="21"/>
      <c r="L28" s="21"/>
      <c r="M28" s="21"/>
      <c r="N28" s="81"/>
      <c r="O28" s="81"/>
      <c r="P28" s="81"/>
      <c r="Q28" s="153"/>
      <c r="R28" s="153"/>
      <c r="S28" s="85"/>
      <c r="T28" s="81"/>
      <c r="U28" s="21"/>
      <c r="V28" s="83"/>
      <c r="W28" s="83"/>
    </row>
    <row r="29" spans="1:23" x14ac:dyDescent="0.2">
      <c r="A29" s="60"/>
      <c r="B29" s="60"/>
      <c r="C29" s="60"/>
      <c r="D29" s="82"/>
      <c r="E29" s="81"/>
      <c r="F29" s="21"/>
      <c r="G29" s="21"/>
      <c r="H29" s="141"/>
      <c r="I29" s="21"/>
      <c r="J29" s="21"/>
      <c r="K29" s="21"/>
      <c r="L29" s="21"/>
      <c r="M29" s="21"/>
      <c r="N29" s="81"/>
      <c r="O29" s="81"/>
      <c r="P29" s="81"/>
      <c r="Q29" s="153"/>
      <c r="R29" s="153"/>
      <c r="S29" s="85"/>
      <c r="T29" s="81"/>
      <c r="U29" s="21"/>
      <c r="V29" s="83"/>
      <c r="W29" s="83"/>
    </row>
    <row r="30" spans="1:23" x14ac:dyDescent="0.2">
      <c r="A30" s="60"/>
      <c r="B30" s="60"/>
      <c r="C30" s="60"/>
      <c r="D30" s="82"/>
      <c r="E30" s="81"/>
      <c r="F30" s="21"/>
      <c r="G30" s="21"/>
      <c r="H30" s="141"/>
      <c r="I30" s="21"/>
      <c r="J30" s="21"/>
      <c r="K30" s="21"/>
      <c r="L30" s="21"/>
      <c r="M30" s="21"/>
      <c r="N30" s="81"/>
      <c r="O30" s="81"/>
      <c r="P30" s="81"/>
      <c r="Q30" s="153"/>
      <c r="R30" s="153"/>
      <c r="S30" s="85"/>
      <c r="T30" s="81"/>
      <c r="U30" s="21"/>
      <c r="V30" s="83"/>
      <c r="W30" s="83"/>
    </row>
    <row r="31" spans="1:23" x14ac:dyDescent="0.2">
      <c r="A31" s="60"/>
      <c r="B31" s="60"/>
      <c r="C31" s="60"/>
      <c r="D31" s="82"/>
      <c r="E31" s="81"/>
      <c r="F31" s="21"/>
      <c r="G31" s="21"/>
      <c r="H31" s="141"/>
      <c r="I31" s="21"/>
      <c r="J31" s="21"/>
      <c r="K31" s="21"/>
      <c r="L31" s="21"/>
      <c r="M31" s="21"/>
      <c r="N31" s="81"/>
      <c r="O31" s="81"/>
      <c r="P31" s="81"/>
      <c r="Q31" s="153"/>
      <c r="R31" s="153"/>
      <c r="S31" s="85"/>
      <c r="T31" s="81"/>
      <c r="U31" s="21"/>
      <c r="V31" s="83"/>
      <c r="W31" s="83"/>
    </row>
    <row r="32" spans="1:23" x14ac:dyDescent="0.2">
      <c r="A32" s="60"/>
      <c r="B32" s="60"/>
      <c r="C32" s="60"/>
      <c r="D32" s="82"/>
      <c r="E32" s="81"/>
      <c r="F32" s="21"/>
      <c r="G32" s="21"/>
      <c r="H32" s="141"/>
      <c r="I32" s="21"/>
      <c r="J32" s="21"/>
      <c r="K32" s="21"/>
      <c r="L32" s="21"/>
      <c r="M32" s="21"/>
      <c r="N32" s="81"/>
      <c r="O32" s="81"/>
      <c r="P32" s="81"/>
      <c r="Q32" s="153"/>
      <c r="R32" s="153"/>
      <c r="S32" s="85"/>
      <c r="T32" s="81"/>
      <c r="U32" s="21"/>
      <c r="V32" s="83"/>
      <c r="W32" s="83"/>
    </row>
    <row r="33" spans="1:23" x14ac:dyDescent="0.2">
      <c r="A33" s="60"/>
      <c r="B33" s="60"/>
      <c r="C33" s="60"/>
      <c r="D33" s="82"/>
      <c r="E33" s="81"/>
      <c r="F33" s="21"/>
      <c r="G33" s="21"/>
      <c r="H33" s="141"/>
      <c r="I33" s="21"/>
      <c r="J33" s="21"/>
      <c r="K33" s="21"/>
      <c r="L33" s="21"/>
      <c r="M33" s="21"/>
      <c r="N33" s="81"/>
      <c r="O33" s="81"/>
      <c r="P33" s="81"/>
      <c r="Q33" s="153"/>
      <c r="R33" s="153"/>
      <c r="S33" s="85"/>
      <c r="T33" s="81"/>
      <c r="U33" s="21"/>
      <c r="V33" s="83"/>
      <c r="W33" s="83"/>
    </row>
    <row r="34" spans="1:23" x14ac:dyDescent="0.2">
      <c r="A34" s="60"/>
      <c r="B34" s="60"/>
      <c r="C34" s="60"/>
      <c r="D34" s="82"/>
      <c r="E34" s="81"/>
      <c r="F34" s="21"/>
      <c r="G34" s="21"/>
      <c r="H34" s="141"/>
      <c r="I34" s="21"/>
      <c r="J34" s="21"/>
      <c r="K34" s="21"/>
      <c r="L34" s="21"/>
      <c r="M34" s="21"/>
      <c r="N34" s="81"/>
      <c r="O34" s="81"/>
      <c r="P34" s="81"/>
      <c r="Q34" s="153"/>
      <c r="R34" s="153"/>
      <c r="S34" s="85"/>
      <c r="T34" s="81"/>
      <c r="U34" s="21"/>
      <c r="V34" s="83"/>
      <c r="W34" s="83"/>
    </row>
    <row r="35" spans="1:23" x14ac:dyDescent="0.2">
      <c r="A35" s="60"/>
      <c r="B35" s="60"/>
      <c r="C35" s="60"/>
      <c r="D35" s="82"/>
      <c r="E35" s="81"/>
      <c r="F35" s="21"/>
      <c r="G35" s="21"/>
      <c r="H35" s="141"/>
      <c r="I35" s="21"/>
      <c r="J35" s="21"/>
      <c r="K35" s="21"/>
      <c r="L35" s="21"/>
      <c r="M35" s="21"/>
      <c r="N35" s="81"/>
      <c r="O35" s="81"/>
      <c r="P35" s="81"/>
      <c r="Q35" s="153"/>
      <c r="R35" s="153"/>
      <c r="S35" s="85"/>
      <c r="T35" s="81"/>
      <c r="U35" s="21"/>
      <c r="V35" s="83"/>
      <c r="W35" s="83"/>
    </row>
    <row r="36" spans="1:23" x14ac:dyDescent="0.2">
      <c r="A36" s="60"/>
      <c r="B36" s="60"/>
      <c r="C36" s="60"/>
      <c r="D36" s="82"/>
      <c r="E36" s="81"/>
      <c r="F36" s="21"/>
      <c r="G36" s="21"/>
      <c r="H36" s="141"/>
      <c r="I36" s="21"/>
      <c r="J36" s="21"/>
      <c r="K36" s="21"/>
      <c r="L36" s="21"/>
      <c r="M36" s="21"/>
      <c r="N36" s="81"/>
      <c r="O36" s="81"/>
      <c r="P36" s="81"/>
      <c r="Q36" s="153"/>
      <c r="R36" s="153"/>
      <c r="S36" s="85"/>
      <c r="T36" s="81"/>
      <c r="U36" s="21"/>
      <c r="V36" s="83"/>
      <c r="W36" s="83"/>
    </row>
    <row r="37" spans="1:23" x14ac:dyDescent="0.2">
      <c r="A37" s="60"/>
      <c r="B37" s="60"/>
      <c r="C37" s="60"/>
      <c r="D37" s="82"/>
      <c r="E37" s="81"/>
      <c r="F37" s="21"/>
      <c r="G37" s="21"/>
      <c r="H37" s="141"/>
      <c r="I37" s="21"/>
      <c r="J37" s="21"/>
      <c r="K37" s="21"/>
      <c r="L37" s="21"/>
      <c r="M37" s="21"/>
      <c r="N37" s="81"/>
      <c r="O37" s="81"/>
      <c r="P37" s="81"/>
      <c r="Q37" s="153"/>
      <c r="R37" s="153"/>
      <c r="S37" s="85"/>
      <c r="T37" s="81"/>
      <c r="U37" s="21"/>
      <c r="V37" s="83"/>
      <c r="W37" s="83"/>
    </row>
  </sheetData>
  <mergeCells count="1">
    <mergeCell ref="B2:W3"/>
  </mergeCells>
  <dataValidations count="5">
    <dataValidation type="decimal" allowBlank="1" showInputMessage="1" showErrorMessage="1" sqref="H9:H1048576 H1:H6">
      <formula1>0</formula1>
      <formula2>9999</formula2>
    </dataValidation>
    <dataValidation type="textLength" operator="lessThanOrEqual" allowBlank="1" showInputMessage="1" showErrorMessage="1" sqref="U11:U37">
      <formula1>255</formula1>
    </dataValidation>
    <dataValidation type="textLength" allowBlank="1" showInputMessage="1" showErrorMessage="1" sqref="D11:D37 V11:V37">
      <formula1>8</formula1>
      <formula2>8</formula2>
    </dataValidation>
    <dataValidation type="textLength" allowBlank="1" showInputMessage="1" showErrorMessage="1" sqref="G11:G37">
      <formula1>3</formula1>
      <formula2>3</formula2>
    </dataValidation>
    <dataValidation type="decimal" allowBlank="1" showInputMessage="1" showErrorMessage="1" sqref="Q11:R37">
      <formula1>0</formula1>
      <formula2>999999.999</formula2>
    </dataValidation>
  </dataValidations>
  <pageMargins left="0.7" right="0.7" top="0.75" bottom="0.75" header="0.3" footer="0.3"/>
  <pageSetup paperSize="9" scale="44" orientation="landscape" r:id="rId1"/>
  <headerFooter>
    <oddHeader>&amp;C&amp;F</oddHeader>
    <oddFooter>&amp;LDUF 2     1 december 2017&amp;C&amp;A&amp;RPagina &amp;P van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Coderingen!$B$2:$B$3</xm:f>
          </x14:formula1>
          <xm:sqref>J11:J37</xm:sqref>
        </x14:dataValidation>
        <x14:dataValidation type="list" allowBlank="1" showInputMessage="1" showErrorMessage="1">
          <x14:formula1>
            <xm:f>Coderingen!$C$2:$C$3</xm:f>
          </x14:formula1>
          <xm:sqref>W11:W37</xm:sqref>
        </x14:dataValidation>
        <x14:dataValidation type="list" allowBlank="1" showInputMessage="1" showErrorMessage="1">
          <x14:formula1>
            <xm:f>Coderingen!$A$2:$A$4</xm:f>
          </x14:formula1>
          <xm:sqref>F11:F37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zoomScale="70" zoomScaleNormal="70" zoomScalePageLayoutView="80" workbookViewId="0">
      <selection activeCell="F19" sqref="F19"/>
    </sheetView>
  </sheetViews>
  <sheetFormatPr defaultColWidth="18.28515625" defaultRowHeight="12.75" x14ac:dyDescent="0.2"/>
  <cols>
    <col min="1" max="1" width="15.7109375" style="7" bestFit="1" customWidth="1"/>
    <col min="3" max="3" width="10.85546875" style="9" bestFit="1" customWidth="1"/>
    <col min="4" max="4" width="15.5703125" style="99" bestFit="1" customWidth="1"/>
    <col min="5" max="6" width="15.5703125" bestFit="1" customWidth="1"/>
    <col min="7" max="7" width="32.5703125" customWidth="1"/>
    <col min="8" max="8" width="18.140625" bestFit="1" customWidth="1"/>
    <col min="10" max="10" width="18.28515625" style="95"/>
    <col min="16" max="16" width="18.28515625" style="9"/>
  </cols>
  <sheetData>
    <row r="1" spans="1:16" x14ac:dyDescent="0.2">
      <c r="P1" s="10"/>
    </row>
    <row r="2" spans="1:16" x14ac:dyDescent="0.2">
      <c r="B2" s="175" t="s">
        <v>86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x14ac:dyDescent="0.2"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5" spans="1:16" x14ac:dyDescent="0.2">
      <c r="A5" s="30" t="s">
        <v>174</v>
      </c>
      <c r="B5" s="112" t="s">
        <v>0</v>
      </c>
      <c r="C5" s="105" t="s">
        <v>1</v>
      </c>
      <c r="D5" s="104" t="s">
        <v>1</v>
      </c>
      <c r="E5" s="105" t="s">
        <v>1</v>
      </c>
      <c r="F5" s="105" t="s">
        <v>0</v>
      </c>
      <c r="G5" s="105" t="s">
        <v>0</v>
      </c>
      <c r="H5" s="105" t="s">
        <v>0</v>
      </c>
      <c r="I5" s="105" t="s">
        <v>0</v>
      </c>
      <c r="J5" s="106" t="s">
        <v>1</v>
      </c>
      <c r="K5" s="105" t="s">
        <v>0</v>
      </c>
      <c r="L5" s="126" t="s">
        <v>1</v>
      </c>
      <c r="M5" s="126" t="s">
        <v>0</v>
      </c>
      <c r="N5" s="126" t="s">
        <v>1</v>
      </c>
      <c r="O5" s="105" t="s">
        <v>0</v>
      </c>
      <c r="P5" s="109" t="s">
        <v>0</v>
      </c>
    </row>
    <row r="6" spans="1:16" x14ac:dyDescent="0.2">
      <c r="A6" s="30" t="s">
        <v>175</v>
      </c>
      <c r="B6" s="112" t="s">
        <v>60</v>
      </c>
      <c r="C6" s="105" t="s">
        <v>61</v>
      </c>
      <c r="D6" s="104" t="s">
        <v>59</v>
      </c>
      <c r="E6" s="105" t="s">
        <v>66</v>
      </c>
      <c r="F6" s="105" t="s">
        <v>67</v>
      </c>
      <c r="G6" s="105" t="s">
        <v>67</v>
      </c>
      <c r="H6" s="105" t="s">
        <v>58</v>
      </c>
      <c r="I6" s="105" t="s">
        <v>67</v>
      </c>
      <c r="J6" s="106" t="s">
        <v>59</v>
      </c>
      <c r="K6" s="105" t="s">
        <v>69</v>
      </c>
      <c r="L6" s="126" t="s">
        <v>70</v>
      </c>
      <c r="M6" s="126" t="s">
        <v>65</v>
      </c>
      <c r="N6" s="126" t="s">
        <v>59</v>
      </c>
      <c r="O6" s="105" t="s">
        <v>62</v>
      </c>
      <c r="P6" s="109" t="s">
        <v>59</v>
      </c>
    </row>
    <row r="7" spans="1:16" x14ac:dyDescent="0.2">
      <c r="A7" s="30" t="s">
        <v>176</v>
      </c>
      <c r="B7" s="112"/>
      <c r="C7" s="105"/>
      <c r="D7" s="104" t="s">
        <v>12</v>
      </c>
      <c r="E7" s="105" t="s">
        <v>2</v>
      </c>
      <c r="F7" s="105"/>
      <c r="G7" s="105" t="s">
        <v>75</v>
      </c>
      <c r="H7" s="105"/>
      <c r="I7" s="105"/>
      <c r="J7" s="106" t="s">
        <v>20</v>
      </c>
      <c r="K7" s="105" t="s">
        <v>76</v>
      </c>
      <c r="L7" s="126" t="s">
        <v>20</v>
      </c>
      <c r="M7" s="126" t="s">
        <v>78</v>
      </c>
      <c r="N7" s="126" t="s">
        <v>20</v>
      </c>
      <c r="O7" s="105" t="s">
        <v>5</v>
      </c>
      <c r="P7" s="109" t="s">
        <v>38</v>
      </c>
    </row>
    <row r="8" spans="1:16" x14ac:dyDescent="0.2">
      <c r="A8" s="30" t="s">
        <v>82</v>
      </c>
      <c r="B8" s="112"/>
      <c r="C8" s="17" t="s">
        <v>80</v>
      </c>
      <c r="D8" s="17" t="s">
        <v>177</v>
      </c>
      <c r="E8" s="17" t="s">
        <v>177</v>
      </c>
      <c r="F8" s="17" t="s">
        <v>177</v>
      </c>
      <c r="G8" s="17" t="s">
        <v>177</v>
      </c>
      <c r="H8" s="17" t="s">
        <v>177</v>
      </c>
      <c r="I8" s="17" t="s">
        <v>177</v>
      </c>
      <c r="J8" s="17" t="s">
        <v>177</v>
      </c>
      <c r="K8" s="17" t="s">
        <v>177</v>
      </c>
      <c r="L8" s="80" t="s">
        <v>177</v>
      </c>
      <c r="M8" s="80" t="s">
        <v>177</v>
      </c>
      <c r="N8" s="80" t="s">
        <v>177</v>
      </c>
      <c r="O8" s="17" t="s">
        <v>177</v>
      </c>
      <c r="P8" s="17" t="s">
        <v>177</v>
      </c>
    </row>
    <row r="9" spans="1:16" x14ac:dyDescent="0.2">
      <c r="A9" s="30"/>
      <c r="B9" s="112"/>
      <c r="C9" s="105"/>
      <c r="D9" s="107"/>
      <c r="E9" s="105"/>
      <c r="F9" s="105"/>
      <c r="G9" s="105"/>
      <c r="H9" s="105"/>
      <c r="I9" s="105"/>
      <c r="J9" s="108"/>
      <c r="K9" s="105"/>
      <c r="L9" s="126"/>
      <c r="M9" s="126"/>
      <c r="N9" s="126"/>
      <c r="O9" s="105"/>
      <c r="P9" s="105"/>
    </row>
    <row r="10" spans="1:16" s="69" customFormat="1" ht="51" x14ac:dyDescent="0.2">
      <c r="A10" s="70"/>
      <c r="B10" s="70" t="s">
        <v>138</v>
      </c>
      <c r="C10" s="68" t="s">
        <v>128</v>
      </c>
      <c r="D10" s="101" t="s">
        <v>150</v>
      </c>
      <c r="E10" s="68" t="s">
        <v>151</v>
      </c>
      <c r="F10" s="68" t="s">
        <v>152</v>
      </c>
      <c r="G10" s="68" t="s">
        <v>153</v>
      </c>
      <c r="H10" s="68" t="s">
        <v>154</v>
      </c>
      <c r="I10" s="68" t="s">
        <v>155</v>
      </c>
      <c r="J10" s="97" t="s">
        <v>156</v>
      </c>
      <c r="K10" s="68" t="s">
        <v>182</v>
      </c>
      <c r="L10" s="127" t="s">
        <v>157</v>
      </c>
      <c r="M10" s="127" t="s">
        <v>184</v>
      </c>
      <c r="N10" s="127" t="s">
        <v>183</v>
      </c>
      <c r="O10" s="68" t="s">
        <v>158</v>
      </c>
      <c r="P10" s="88" t="s">
        <v>99</v>
      </c>
    </row>
    <row r="11" spans="1:16" x14ac:dyDescent="0.2">
      <c r="A11" s="30"/>
      <c r="B11" s="30"/>
      <c r="C11" s="82"/>
      <c r="D11" s="100"/>
      <c r="E11" s="18"/>
      <c r="F11" s="18"/>
      <c r="G11" s="18"/>
      <c r="H11" s="18"/>
      <c r="I11" s="96"/>
      <c r="J11" s="96"/>
      <c r="K11" s="18"/>
      <c r="L11" s="128"/>
      <c r="M11" s="21"/>
      <c r="N11" s="128"/>
      <c r="O11" s="15"/>
      <c r="P11" s="15"/>
    </row>
    <row r="12" spans="1:16" x14ac:dyDescent="0.2">
      <c r="A12" s="30"/>
      <c r="B12" s="30"/>
      <c r="C12" s="82"/>
      <c r="D12" s="100"/>
      <c r="E12" s="18"/>
      <c r="F12" s="18"/>
      <c r="G12" s="18"/>
      <c r="H12" s="18"/>
      <c r="I12" s="96"/>
      <c r="J12" s="96"/>
      <c r="K12" s="18"/>
      <c r="L12" s="128"/>
      <c r="M12" s="21"/>
      <c r="N12" s="128"/>
      <c r="O12" s="15"/>
      <c r="P12" s="15"/>
    </row>
    <row r="13" spans="1:16" x14ac:dyDescent="0.2">
      <c r="A13" s="30"/>
      <c r="B13" s="30"/>
      <c r="C13" s="82"/>
      <c r="D13" s="100"/>
      <c r="E13" s="18"/>
      <c r="F13" s="18"/>
      <c r="G13" s="18"/>
      <c r="H13" s="18"/>
      <c r="I13" s="96"/>
      <c r="J13" s="96"/>
      <c r="K13" s="18"/>
      <c r="L13" s="128"/>
      <c r="M13" s="21"/>
      <c r="N13" s="128"/>
      <c r="O13" s="15"/>
      <c r="P13" s="15"/>
    </row>
    <row r="14" spans="1:16" x14ac:dyDescent="0.2">
      <c r="A14" s="30"/>
      <c r="B14" s="30"/>
      <c r="C14" s="82"/>
      <c r="D14" s="100"/>
      <c r="E14" s="18"/>
      <c r="F14" s="18"/>
      <c r="G14" s="18"/>
      <c r="H14" s="18"/>
      <c r="I14" s="96"/>
      <c r="J14" s="96"/>
      <c r="K14" s="18"/>
      <c r="L14" s="128"/>
      <c r="M14" s="21"/>
      <c r="N14" s="128"/>
      <c r="O14" s="15"/>
      <c r="P14" s="15"/>
    </row>
    <row r="15" spans="1:16" x14ac:dyDescent="0.2">
      <c r="A15" s="30"/>
      <c r="B15" s="30"/>
      <c r="C15" s="82"/>
      <c r="D15" s="100"/>
      <c r="E15" s="18"/>
      <c r="F15" s="18"/>
      <c r="G15" s="18"/>
      <c r="H15" s="18"/>
      <c r="I15" s="96"/>
      <c r="J15" s="96"/>
      <c r="K15" s="18"/>
      <c r="L15" s="128"/>
      <c r="M15" s="21"/>
      <c r="N15" s="128"/>
      <c r="O15" s="15"/>
      <c r="P15" s="15"/>
    </row>
    <row r="16" spans="1:16" x14ac:dyDescent="0.2">
      <c r="A16" s="30"/>
      <c r="B16" s="30"/>
      <c r="C16" s="82"/>
      <c r="D16" s="100"/>
      <c r="E16" s="18"/>
      <c r="F16" s="18"/>
      <c r="G16" s="18"/>
      <c r="H16" s="18"/>
      <c r="I16" s="96"/>
      <c r="J16" s="96"/>
      <c r="K16" s="18"/>
      <c r="L16" s="128"/>
      <c r="M16" s="21"/>
      <c r="N16" s="128"/>
      <c r="O16" s="15"/>
      <c r="P16" s="15"/>
    </row>
    <row r="17" spans="1:16" x14ac:dyDescent="0.2">
      <c r="A17" s="30"/>
      <c r="B17" s="30"/>
      <c r="C17" s="82"/>
      <c r="D17" s="100"/>
      <c r="E17" s="18"/>
      <c r="F17" s="18"/>
      <c r="G17" s="18"/>
      <c r="H17" s="18"/>
      <c r="I17" s="96"/>
      <c r="J17" s="96"/>
      <c r="K17" s="18"/>
      <c r="L17" s="128"/>
      <c r="M17" s="21"/>
      <c r="N17" s="128"/>
      <c r="O17" s="15"/>
      <c r="P17" s="15"/>
    </row>
    <row r="18" spans="1:16" x14ac:dyDescent="0.2">
      <c r="A18" s="30"/>
      <c r="B18" s="30"/>
      <c r="C18" s="82"/>
      <c r="D18" s="100"/>
      <c r="E18" s="18"/>
      <c r="F18" s="18"/>
      <c r="G18" s="18"/>
      <c r="H18" s="18"/>
      <c r="I18" s="96"/>
      <c r="J18" s="96"/>
      <c r="K18" s="18"/>
      <c r="L18" s="128"/>
      <c r="M18" s="21"/>
      <c r="N18" s="128"/>
      <c r="O18" s="15"/>
      <c r="P18" s="15"/>
    </row>
    <row r="19" spans="1:16" x14ac:dyDescent="0.2">
      <c r="A19" s="30"/>
      <c r="B19" s="30"/>
      <c r="C19" s="82"/>
      <c r="D19" s="100"/>
      <c r="E19" s="18"/>
      <c r="F19" s="18"/>
      <c r="G19" s="18"/>
      <c r="H19" s="18"/>
      <c r="I19" s="96"/>
      <c r="J19" s="96"/>
      <c r="K19" s="18"/>
      <c r="L19" s="128"/>
      <c r="M19" s="21"/>
      <c r="N19" s="128"/>
      <c r="O19" s="15"/>
      <c r="P19" s="15"/>
    </row>
    <row r="20" spans="1:16" x14ac:dyDescent="0.2">
      <c r="A20" s="30"/>
      <c r="B20" s="30"/>
      <c r="C20" s="82"/>
      <c r="D20" s="100"/>
      <c r="E20" s="18"/>
      <c r="F20" s="18"/>
      <c r="G20" s="18"/>
      <c r="H20" s="18"/>
      <c r="I20" s="96"/>
      <c r="J20" s="96"/>
      <c r="K20" s="18"/>
      <c r="L20" s="128"/>
      <c r="M20" s="21"/>
      <c r="N20" s="128"/>
      <c r="O20" s="15"/>
      <c r="P20" s="15"/>
    </row>
    <row r="21" spans="1:16" x14ac:dyDescent="0.2">
      <c r="A21" s="30"/>
      <c r="B21" s="30"/>
      <c r="C21" s="82"/>
      <c r="D21" s="100"/>
      <c r="E21" s="18"/>
      <c r="F21" s="18"/>
      <c r="G21" s="18"/>
      <c r="H21" s="18"/>
      <c r="I21" s="96"/>
      <c r="J21" s="96"/>
      <c r="K21" s="18"/>
      <c r="L21" s="128"/>
      <c r="M21" s="21"/>
      <c r="N21" s="128"/>
      <c r="O21" s="15"/>
      <c r="P21" s="15"/>
    </row>
    <row r="22" spans="1:16" x14ac:dyDescent="0.2">
      <c r="A22" s="30"/>
      <c r="B22" s="30"/>
      <c r="C22" s="82"/>
      <c r="D22" s="100"/>
      <c r="E22" s="18"/>
      <c r="F22" s="18"/>
      <c r="G22" s="18"/>
      <c r="H22" s="18"/>
      <c r="I22" s="96"/>
      <c r="J22" s="96"/>
      <c r="K22" s="18"/>
      <c r="L22" s="128"/>
      <c r="M22" s="21"/>
      <c r="N22" s="128"/>
      <c r="O22" s="15"/>
      <c r="P22" s="15"/>
    </row>
    <row r="23" spans="1:16" x14ac:dyDescent="0.2">
      <c r="A23" s="30"/>
      <c r="B23" s="30"/>
      <c r="C23" s="82"/>
      <c r="D23" s="100"/>
      <c r="E23" s="18"/>
      <c r="F23" s="18"/>
      <c r="G23" s="18"/>
      <c r="H23" s="18"/>
      <c r="I23" s="96"/>
      <c r="J23" s="96"/>
      <c r="K23" s="18"/>
      <c r="L23" s="128"/>
      <c r="M23" s="21"/>
      <c r="N23" s="128"/>
      <c r="O23" s="15"/>
      <c r="P23" s="15"/>
    </row>
    <row r="24" spans="1:16" x14ac:dyDescent="0.2">
      <c r="A24" s="30"/>
      <c r="B24" s="30"/>
      <c r="C24" s="82"/>
      <c r="D24" s="100"/>
      <c r="E24" s="18"/>
      <c r="F24" s="18"/>
      <c r="G24" s="18"/>
      <c r="H24" s="18"/>
      <c r="I24" s="96"/>
      <c r="J24" s="96"/>
      <c r="K24" s="18"/>
      <c r="L24" s="128"/>
      <c r="M24" s="21"/>
      <c r="N24" s="128"/>
      <c r="O24" s="15"/>
      <c r="P24" s="15"/>
    </row>
    <row r="25" spans="1:16" x14ac:dyDescent="0.2">
      <c r="A25" s="30"/>
      <c r="B25" s="30"/>
      <c r="C25" s="82"/>
      <c r="D25" s="100"/>
      <c r="E25" s="18"/>
      <c r="F25" s="18"/>
      <c r="G25" s="18"/>
      <c r="H25" s="18"/>
      <c r="I25" s="96"/>
      <c r="J25" s="96"/>
      <c r="K25" s="18"/>
      <c r="L25" s="128"/>
      <c r="M25" s="21"/>
      <c r="N25" s="128"/>
      <c r="O25" s="15"/>
      <c r="P25" s="15"/>
    </row>
    <row r="26" spans="1:16" x14ac:dyDescent="0.2">
      <c r="A26" s="30"/>
      <c r="B26" s="30"/>
      <c r="C26" s="82"/>
      <c r="D26" s="100"/>
      <c r="E26" s="18"/>
      <c r="F26" s="18"/>
      <c r="G26" s="18"/>
      <c r="H26" s="18"/>
      <c r="I26" s="96"/>
      <c r="J26" s="96"/>
      <c r="K26" s="18"/>
      <c r="L26" s="128"/>
      <c r="M26" s="21"/>
      <c r="N26" s="128"/>
      <c r="O26" s="15"/>
      <c r="P26" s="15"/>
    </row>
    <row r="27" spans="1:16" x14ac:dyDescent="0.2">
      <c r="A27" s="30"/>
      <c r="B27" s="30"/>
      <c r="C27" s="82"/>
      <c r="D27" s="100"/>
      <c r="E27" s="18"/>
      <c r="F27" s="18"/>
      <c r="G27" s="18"/>
      <c r="H27" s="18"/>
      <c r="I27" s="96"/>
      <c r="J27" s="96"/>
      <c r="K27" s="18"/>
      <c r="L27" s="128"/>
      <c r="M27" s="21"/>
      <c r="N27" s="128"/>
      <c r="O27" s="15"/>
      <c r="P27" s="15"/>
    </row>
    <row r="28" spans="1:16" x14ac:dyDescent="0.2">
      <c r="A28" s="30"/>
      <c r="B28" s="30"/>
      <c r="C28" s="82"/>
      <c r="D28" s="100"/>
      <c r="E28" s="18"/>
      <c r="F28" s="18"/>
      <c r="G28" s="18"/>
      <c r="H28" s="18"/>
      <c r="I28" s="96"/>
      <c r="J28" s="96"/>
      <c r="K28" s="18"/>
      <c r="L28" s="128"/>
      <c r="M28" s="21"/>
      <c r="N28" s="128"/>
      <c r="O28" s="15"/>
      <c r="P28" s="15"/>
    </row>
    <row r="29" spans="1:16" x14ac:dyDescent="0.2">
      <c r="A29" s="30"/>
      <c r="B29" s="30"/>
      <c r="C29" s="82"/>
      <c r="D29" s="100"/>
      <c r="E29" s="18"/>
      <c r="F29" s="18"/>
      <c r="G29" s="18"/>
      <c r="H29" s="18"/>
      <c r="I29" s="96"/>
      <c r="J29" s="96"/>
      <c r="K29" s="18"/>
      <c r="L29" s="128"/>
      <c r="M29" s="21"/>
      <c r="N29" s="128"/>
      <c r="O29" s="15"/>
      <c r="P29" s="15"/>
    </row>
    <row r="30" spans="1:16" x14ac:dyDescent="0.2">
      <c r="A30" s="30"/>
      <c r="B30" s="30"/>
      <c r="C30" s="82"/>
      <c r="D30" s="100"/>
      <c r="E30" s="18"/>
      <c r="F30" s="18"/>
      <c r="G30" s="18"/>
      <c r="H30" s="18"/>
      <c r="I30" s="96"/>
      <c r="J30" s="96"/>
      <c r="K30" s="18"/>
      <c r="L30" s="128"/>
      <c r="M30" s="21"/>
      <c r="N30" s="128"/>
      <c r="O30" s="15"/>
      <c r="P30" s="15"/>
    </row>
    <row r="31" spans="1:16" x14ac:dyDescent="0.2">
      <c r="A31" s="30"/>
      <c r="B31" s="30"/>
      <c r="C31" s="82"/>
      <c r="D31" s="100"/>
      <c r="E31" s="18"/>
      <c r="F31" s="18"/>
      <c r="G31" s="18"/>
      <c r="H31" s="18"/>
      <c r="I31" s="96"/>
      <c r="J31" s="96"/>
      <c r="K31" s="18"/>
      <c r="L31" s="128"/>
      <c r="M31" s="21"/>
      <c r="N31" s="128"/>
      <c r="O31" s="15"/>
      <c r="P31" s="15"/>
    </row>
    <row r="32" spans="1:16" x14ac:dyDescent="0.2">
      <c r="A32" s="30"/>
      <c r="B32" s="30"/>
      <c r="C32" s="82"/>
      <c r="D32" s="100"/>
      <c r="E32" s="18"/>
      <c r="F32" s="18"/>
      <c r="G32" s="18"/>
      <c r="H32" s="18"/>
      <c r="I32" s="96"/>
      <c r="J32" s="96"/>
      <c r="K32" s="18"/>
      <c r="L32" s="128"/>
      <c r="M32" s="21"/>
      <c r="N32" s="128"/>
      <c r="O32" s="15"/>
      <c r="P32" s="15"/>
    </row>
    <row r="33" spans="1:16" x14ac:dyDescent="0.2">
      <c r="A33" s="30"/>
      <c r="B33" s="30"/>
      <c r="C33" s="82"/>
      <c r="D33" s="100"/>
      <c r="E33" s="18"/>
      <c r="F33" s="18"/>
      <c r="G33" s="18"/>
      <c r="H33" s="18"/>
      <c r="I33" s="96"/>
      <c r="J33" s="96"/>
      <c r="K33" s="18"/>
      <c r="L33" s="128"/>
      <c r="M33" s="21"/>
      <c r="N33" s="128"/>
      <c r="O33" s="15"/>
      <c r="P33" s="15"/>
    </row>
    <row r="34" spans="1:16" x14ac:dyDescent="0.2">
      <c r="A34" s="30"/>
      <c r="B34" s="30"/>
      <c r="C34" s="82"/>
      <c r="D34" s="100"/>
      <c r="E34" s="18"/>
      <c r="F34" s="18"/>
      <c r="G34" s="18"/>
      <c r="H34" s="18"/>
      <c r="I34" s="96"/>
      <c r="J34" s="96"/>
      <c r="K34" s="18"/>
      <c r="L34" s="128"/>
      <c r="M34" s="21"/>
      <c r="N34" s="128"/>
      <c r="O34" s="15"/>
      <c r="P34" s="15"/>
    </row>
    <row r="35" spans="1:16" x14ac:dyDescent="0.2">
      <c r="A35" s="30"/>
      <c r="B35" s="30"/>
      <c r="C35" s="82"/>
      <c r="D35" s="100"/>
      <c r="E35" s="18"/>
      <c r="F35" s="18"/>
      <c r="G35" s="18"/>
      <c r="H35" s="18"/>
      <c r="I35" s="96"/>
      <c r="J35" s="96"/>
      <c r="K35" s="18"/>
      <c r="L35" s="128"/>
      <c r="M35" s="21"/>
      <c r="N35" s="128"/>
      <c r="O35" s="15"/>
      <c r="P35" s="15"/>
    </row>
    <row r="36" spans="1:16" x14ac:dyDescent="0.2">
      <c r="C36"/>
      <c r="D36" s="102"/>
      <c r="J36" s="98"/>
      <c r="P36"/>
    </row>
    <row r="37" spans="1:16" x14ac:dyDescent="0.2">
      <c r="C37"/>
      <c r="D37" s="102"/>
      <c r="J37" s="98"/>
      <c r="P37"/>
    </row>
    <row r="38" spans="1:16" x14ac:dyDescent="0.2">
      <c r="C38"/>
      <c r="D38" s="102"/>
      <c r="J38" s="98"/>
      <c r="P38"/>
    </row>
  </sheetData>
  <mergeCells count="1">
    <mergeCell ref="B2:P3"/>
  </mergeCells>
  <dataValidations count="5">
    <dataValidation type="whole" allowBlank="1" showInputMessage="1" showErrorMessage="1" sqref="D11:D35">
      <formula1>1900</formula1>
      <formula2>2999</formula2>
    </dataValidation>
    <dataValidation type="whole" allowBlank="1" showInputMessage="1" showErrorMessage="1" sqref="E11:E35">
      <formula1>0</formula1>
      <formula2>99</formula2>
    </dataValidation>
    <dataValidation type="whole" allowBlank="1" showInputMessage="1" showErrorMessage="1" sqref="J11:J35 N11:N35">
      <formula1>0</formula1>
      <formula2>9999</formula2>
    </dataValidation>
    <dataValidation type="whole" allowBlank="1" showInputMessage="1" showErrorMessage="1" sqref="L11:L35">
      <formula1>0</formula1>
      <formula2>20000</formula2>
    </dataValidation>
    <dataValidation type="textLength" allowBlank="1" showInputMessage="1" showErrorMessage="1" sqref="C11:C35">
      <formula1>8</formula1>
      <formula2>8</formula2>
    </dataValidation>
  </dataValidations>
  <pageMargins left="0.7" right="0.7" top="0.75" bottom="0.75" header="0.3" footer="0.3"/>
  <pageSetup paperSize="9" scale="54" orientation="landscape" r:id="rId1"/>
  <headerFooter>
    <oddHeader>&amp;C&amp;F</oddHeader>
    <oddFooter>&amp;LDUF 2     1 december 2017&amp;C&amp;A&amp;RPagina &amp;P van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Coderingen!$C$2:$C$3</xm:f>
          </x14:formula1>
          <xm:sqref>O11:O35</xm:sqref>
        </x14:dataValidation>
        <x14:dataValidation type="list" allowBlank="1" showInputMessage="1" showErrorMessage="1">
          <x14:formula1>
            <xm:f>Coderingen!$G$2:$G$4</xm:f>
          </x14:formula1>
          <xm:sqref>K11:K35</xm:sqref>
        </x14:dataValidation>
        <x14:dataValidation type="list" allowBlank="1" showInputMessage="1" showErrorMessage="1">
          <x14:formula1>
            <xm:f>Coderingen!$H$2:$H$5</xm:f>
          </x14:formula1>
          <xm:sqref>G11:G35</xm:sqref>
        </x14:dataValidation>
        <x14:dataValidation type="list" allowBlank="1" showInputMessage="1" showErrorMessage="1">
          <x14:formula1>
            <xm:f>Coderingen!$E$2:$E$6</xm:f>
          </x14:formula1>
          <xm:sqref>P11:P35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N29"/>
  <sheetViews>
    <sheetView zoomScale="80" zoomScaleNormal="80" workbookViewId="0">
      <selection activeCell="N16" sqref="N16"/>
    </sheetView>
  </sheetViews>
  <sheetFormatPr defaultColWidth="9.140625" defaultRowHeight="12.75" x14ac:dyDescent="0.2"/>
  <cols>
    <col min="1" max="1" width="15.7109375" style="7" bestFit="1" customWidth="1"/>
    <col min="2" max="2" width="13.28515625" style="7" customWidth="1"/>
    <col min="3" max="3" width="9" style="32" bestFit="1" customWidth="1"/>
    <col min="4" max="5" width="9" style="14" bestFit="1" customWidth="1"/>
    <col min="6" max="6" width="10" style="7" bestFit="1" customWidth="1"/>
    <col min="7" max="7" width="13.28515625" style="14" customWidth="1"/>
    <col min="8" max="8" width="19.28515625" style="14" customWidth="1"/>
    <col min="9" max="9" width="19.28515625" style="7" customWidth="1"/>
    <col min="10" max="10" width="14.42578125" style="103" bestFit="1" customWidth="1"/>
    <col min="11" max="11" width="26.5703125" style="7" bestFit="1" customWidth="1"/>
    <col min="12" max="12" width="14.7109375" style="7" customWidth="1"/>
    <col min="13" max="13" width="14.5703125" style="7" bestFit="1" customWidth="1"/>
    <col min="14" max="14" width="21.28515625" style="7" customWidth="1"/>
    <col min="15" max="16384" width="9.140625" style="7"/>
  </cols>
  <sheetData>
    <row r="2" spans="1:14" x14ac:dyDescent="0.2">
      <c r="B2" s="176" t="s">
        <v>87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x14ac:dyDescent="0.2"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5" spans="1:14" x14ac:dyDescent="0.2">
      <c r="A5" s="30" t="s">
        <v>174</v>
      </c>
      <c r="B5" s="12" t="s">
        <v>0</v>
      </c>
      <c r="C5" s="115" t="s">
        <v>1</v>
      </c>
      <c r="D5" s="27" t="s">
        <v>1</v>
      </c>
      <c r="E5" s="27" t="s">
        <v>1</v>
      </c>
      <c r="F5" s="23" t="s">
        <v>0</v>
      </c>
      <c r="G5" s="27" t="s">
        <v>0</v>
      </c>
      <c r="H5" s="114" t="s">
        <v>0</v>
      </c>
      <c r="I5" s="115" t="s">
        <v>0</v>
      </c>
      <c r="J5" s="116" t="s">
        <v>1</v>
      </c>
      <c r="K5" s="115" t="s">
        <v>1</v>
      </c>
      <c r="L5" s="115" t="s">
        <v>0</v>
      </c>
      <c r="M5" s="115" t="s">
        <v>0</v>
      </c>
      <c r="N5" s="144" t="s">
        <v>0</v>
      </c>
    </row>
    <row r="6" spans="1:14" x14ac:dyDescent="0.2">
      <c r="A6" s="30" t="s">
        <v>175</v>
      </c>
      <c r="B6" s="12" t="s">
        <v>60</v>
      </c>
      <c r="C6" s="115" t="s">
        <v>61</v>
      </c>
      <c r="D6" s="27" t="s">
        <v>70</v>
      </c>
      <c r="E6" s="27" t="s">
        <v>70</v>
      </c>
      <c r="F6" s="23" t="s">
        <v>71</v>
      </c>
      <c r="G6" s="34" t="s">
        <v>63</v>
      </c>
      <c r="H6" s="114" t="s">
        <v>62</v>
      </c>
      <c r="I6" s="115" t="s">
        <v>67</v>
      </c>
      <c r="J6" s="116" t="s">
        <v>59</v>
      </c>
      <c r="K6" s="115" t="s">
        <v>66</v>
      </c>
      <c r="L6" s="115" t="s">
        <v>67</v>
      </c>
      <c r="M6" s="115" t="s">
        <v>65</v>
      </c>
      <c r="N6" s="144" t="s">
        <v>58</v>
      </c>
    </row>
    <row r="7" spans="1:14" x14ac:dyDescent="0.2">
      <c r="A7" s="30" t="s">
        <v>176</v>
      </c>
      <c r="B7" s="12"/>
      <c r="C7" s="115"/>
      <c r="D7" s="27" t="s">
        <v>20</v>
      </c>
      <c r="E7" s="27" t="s">
        <v>20</v>
      </c>
      <c r="F7" s="23"/>
      <c r="G7" s="34" t="s">
        <v>57</v>
      </c>
      <c r="H7" s="114" t="s">
        <v>56</v>
      </c>
      <c r="I7" s="115"/>
      <c r="J7" s="116" t="s">
        <v>12</v>
      </c>
      <c r="K7" s="115" t="s">
        <v>2</v>
      </c>
      <c r="L7" s="115"/>
      <c r="M7" s="115" t="s">
        <v>77</v>
      </c>
      <c r="N7" s="144"/>
    </row>
    <row r="8" spans="1:14" x14ac:dyDescent="0.2">
      <c r="B8" s="12"/>
      <c r="C8" s="115"/>
      <c r="D8" s="27"/>
      <c r="E8" s="27"/>
      <c r="F8" s="23"/>
      <c r="G8" s="34" t="s">
        <v>20</v>
      </c>
      <c r="H8" s="114"/>
      <c r="I8" s="115"/>
      <c r="J8" s="116"/>
      <c r="K8" s="115"/>
      <c r="L8" s="115"/>
      <c r="M8" s="115"/>
      <c r="N8" s="144"/>
    </row>
    <row r="9" spans="1:14" x14ac:dyDescent="0.2">
      <c r="A9" s="30" t="s">
        <v>82</v>
      </c>
      <c r="B9" s="12"/>
      <c r="C9" s="117" t="s">
        <v>80</v>
      </c>
      <c r="D9" s="25" t="s">
        <v>80</v>
      </c>
      <c r="E9" s="25" t="s">
        <v>80</v>
      </c>
      <c r="F9" s="25" t="s">
        <v>80</v>
      </c>
      <c r="G9" s="25" t="s">
        <v>80</v>
      </c>
      <c r="H9" s="117" t="s">
        <v>81</v>
      </c>
      <c r="I9" s="117" t="s">
        <v>81</v>
      </c>
      <c r="J9" s="118" t="s">
        <v>81</v>
      </c>
      <c r="K9" s="117" t="s">
        <v>81</v>
      </c>
      <c r="L9" s="117" t="s">
        <v>81</v>
      </c>
      <c r="M9" s="117" t="s">
        <v>81</v>
      </c>
      <c r="N9" s="145" t="s">
        <v>81</v>
      </c>
    </row>
    <row r="10" spans="1:14" s="87" customFormat="1" ht="51" x14ac:dyDescent="0.2">
      <c r="A10" s="86"/>
      <c r="B10" s="111" t="s">
        <v>138</v>
      </c>
      <c r="C10" s="119" t="s">
        <v>128</v>
      </c>
      <c r="D10" s="66" t="s">
        <v>139</v>
      </c>
      <c r="E10" s="66" t="s">
        <v>140</v>
      </c>
      <c r="F10" s="72" t="s">
        <v>141</v>
      </c>
      <c r="G10" s="66" t="s">
        <v>142</v>
      </c>
      <c r="H10" s="119" t="s">
        <v>143</v>
      </c>
      <c r="I10" s="119" t="s">
        <v>144</v>
      </c>
      <c r="J10" s="147" t="s">
        <v>145</v>
      </c>
      <c r="K10" s="119" t="s">
        <v>146</v>
      </c>
      <c r="L10" s="119" t="s">
        <v>147</v>
      </c>
      <c r="M10" s="119" t="s">
        <v>148</v>
      </c>
      <c r="N10" s="146" t="s">
        <v>149</v>
      </c>
    </row>
    <row r="11" spans="1:14" x14ac:dyDescent="0.2">
      <c r="A11" s="12"/>
      <c r="B11" s="12"/>
      <c r="C11" s="117"/>
      <c r="D11" s="25"/>
      <c r="E11" s="25"/>
      <c r="F11" s="25"/>
      <c r="G11" s="25"/>
      <c r="H11" s="117"/>
      <c r="I11" s="117"/>
      <c r="J11" s="118"/>
      <c r="K11" s="118"/>
      <c r="L11" s="117"/>
      <c r="M11" s="117"/>
      <c r="N11" s="143"/>
    </row>
    <row r="12" spans="1:14" x14ac:dyDescent="0.2">
      <c r="A12" s="12"/>
      <c r="B12" s="12"/>
      <c r="C12" s="117"/>
      <c r="D12" s="25"/>
      <c r="E12" s="25"/>
      <c r="F12" s="25"/>
      <c r="G12" s="25"/>
      <c r="H12" s="117"/>
      <c r="I12" s="117"/>
      <c r="J12" s="118"/>
      <c r="K12" s="118"/>
      <c r="L12" s="117"/>
      <c r="M12" s="117"/>
      <c r="N12" s="143"/>
    </row>
    <row r="13" spans="1:14" x14ac:dyDescent="0.2">
      <c r="A13" s="12"/>
      <c r="B13" s="12"/>
      <c r="C13" s="117"/>
      <c r="D13" s="25"/>
      <c r="E13" s="25"/>
      <c r="F13" s="25"/>
      <c r="G13" s="25"/>
      <c r="H13" s="117"/>
      <c r="I13" s="117"/>
      <c r="J13" s="118"/>
      <c r="K13" s="118"/>
      <c r="L13" s="117"/>
      <c r="M13" s="117"/>
      <c r="N13" s="143"/>
    </row>
    <row r="14" spans="1:14" x14ac:dyDescent="0.2">
      <c r="A14" s="12"/>
      <c r="B14" s="12"/>
      <c r="C14" s="117"/>
      <c r="D14" s="25"/>
      <c r="E14" s="25"/>
      <c r="F14" s="25"/>
      <c r="G14" s="25"/>
      <c r="H14" s="117"/>
      <c r="I14" s="117"/>
      <c r="J14" s="118"/>
      <c r="K14" s="118"/>
      <c r="L14" s="117"/>
      <c r="M14" s="117"/>
      <c r="N14" s="143"/>
    </row>
    <row r="15" spans="1:14" x14ac:dyDescent="0.2">
      <c r="A15" s="12"/>
      <c r="B15" s="12"/>
      <c r="C15" s="117"/>
      <c r="D15" s="25"/>
      <c r="E15" s="25"/>
      <c r="F15" s="25"/>
      <c r="G15" s="25"/>
      <c r="H15" s="117"/>
      <c r="I15" s="117"/>
      <c r="J15" s="118"/>
      <c r="K15" s="118"/>
      <c r="L15" s="117"/>
      <c r="M15" s="117"/>
      <c r="N15" s="143"/>
    </row>
    <row r="16" spans="1:14" x14ac:dyDescent="0.2">
      <c r="A16" s="12"/>
      <c r="B16" s="12"/>
      <c r="C16" s="117"/>
      <c r="D16" s="25"/>
      <c r="E16" s="25"/>
      <c r="F16" s="25"/>
      <c r="G16" s="25"/>
      <c r="H16" s="117"/>
      <c r="I16" s="117"/>
      <c r="J16" s="118"/>
      <c r="K16" s="118"/>
      <c r="L16" s="117"/>
      <c r="M16" s="117"/>
      <c r="N16" s="143"/>
    </row>
    <row r="17" spans="1:14" x14ac:dyDescent="0.2">
      <c r="A17" s="12"/>
      <c r="B17" s="12"/>
      <c r="C17" s="117"/>
      <c r="D17" s="25"/>
      <c r="E17" s="25"/>
      <c r="F17" s="25"/>
      <c r="G17" s="25"/>
      <c r="H17" s="117"/>
      <c r="I17" s="117"/>
      <c r="J17" s="118"/>
      <c r="K17" s="118"/>
      <c r="L17" s="117"/>
      <c r="M17" s="117"/>
      <c r="N17" s="143"/>
    </row>
    <row r="18" spans="1:14" x14ac:dyDescent="0.2">
      <c r="A18" s="12"/>
      <c r="B18" s="12"/>
      <c r="C18" s="117"/>
      <c r="D18" s="25"/>
      <c r="E18" s="25"/>
      <c r="F18" s="25"/>
      <c r="G18" s="25"/>
      <c r="H18" s="117"/>
      <c r="I18" s="117"/>
      <c r="J18" s="118"/>
      <c r="K18" s="118"/>
      <c r="L18" s="117"/>
      <c r="M18" s="117"/>
      <c r="N18" s="143"/>
    </row>
    <row r="19" spans="1:14" x14ac:dyDescent="0.2">
      <c r="A19" s="12"/>
      <c r="B19" s="12"/>
      <c r="C19" s="117"/>
      <c r="D19" s="25"/>
      <c r="E19" s="25"/>
      <c r="F19" s="25"/>
      <c r="G19" s="25"/>
      <c r="H19" s="117"/>
      <c r="I19" s="117"/>
      <c r="J19" s="118"/>
      <c r="K19" s="118"/>
      <c r="L19" s="117"/>
      <c r="M19" s="117"/>
      <c r="N19" s="143"/>
    </row>
    <row r="20" spans="1:14" x14ac:dyDescent="0.2">
      <c r="A20" s="12"/>
      <c r="B20" s="12"/>
      <c r="C20" s="117"/>
      <c r="D20" s="25"/>
      <c r="E20" s="25"/>
      <c r="F20" s="25"/>
      <c r="G20" s="25"/>
      <c r="H20" s="117"/>
      <c r="I20" s="117"/>
      <c r="J20" s="118"/>
      <c r="K20" s="118"/>
      <c r="L20" s="117"/>
      <c r="M20" s="117"/>
      <c r="N20" s="143"/>
    </row>
    <row r="21" spans="1:14" x14ac:dyDescent="0.2">
      <c r="A21" s="12"/>
      <c r="B21" s="12"/>
      <c r="C21" s="117"/>
      <c r="D21" s="25"/>
      <c r="E21" s="25"/>
      <c r="F21" s="25"/>
      <c r="G21" s="25"/>
      <c r="H21" s="117"/>
      <c r="I21" s="117"/>
      <c r="J21" s="118"/>
      <c r="K21" s="118"/>
      <c r="L21" s="117"/>
      <c r="M21" s="117"/>
      <c r="N21" s="143"/>
    </row>
    <row r="22" spans="1:14" x14ac:dyDescent="0.2">
      <c r="A22" s="12"/>
      <c r="B22" s="12"/>
      <c r="C22" s="117"/>
      <c r="D22" s="25"/>
      <c r="E22" s="25"/>
      <c r="F22" s="25"/>
      <c r="G22" s="25"/>
      <c r="H22" s="117"/>
      <c r="I22" s="117"/>
      <c r="J22" s="118"/>
      <c r="K22" s="118"/>
      <c r="L22" s="117"/>
      <c r="M22" s="117"/>
      <c r="N22" s="143"/>
    </row>
    <row r="23" spans="1:14" x14ac:dyDescent="0.2">
      <c r="A23" s="12"/>
      <c r="B23" s="12"/>
      <c r="C23" s="117"/>
      <c r="D23" s="25"/>
      <c r="E23" s="25"/>
      <c r="F23" s="25"/>
      <c r="G23" s="25"/>
      <c r="H23" s="117"/>
      <c r="I23" s="117"/>
      <c r="J23" s="118"/>
      <c r="K23" s="118"/>
      <c r="L23" s="117"/>
      <c r="M23" s="117"/>
      <c r="N23" s="143"/>
    </row>
    <row r="24" spans="1:14" x14ac:dyDescent="0.2">
      <c r="A24" s="12"/>
      <c r="B24" s="12"/>
      <c r="C24" s="117"/>
      <c r="D24" s="25"/>
      <c r="E24" s="25"/>
      <c r="F24" s="25"/>
      <c r="G24" s="25"/>
      <c r="H24" s="117"/>
      <c r="I24" s="117"/>
      <c r="J24" s="118"/>
      <c r="K24" s="118"/>
      <c r="L24" s="117"/>
      <c r="M24" s="117"/>
      <c r="N24" s="143"/>
    </row>
    <row r="25" spans="1:14" x14ac:dyDescent="0.2">
      <c r="A25" s="12"/>
      <c r="B25" s="12"/>
      <c r="C25" s="117"/>
      <c r="D25" s="25"/>
      <c r="E25" s="25"/>
      <c r="F25" s="25"/>
      <c r="G25" s="25"/>
      <c r="H25" s="117"/>
      <c r="I25" s="117"/>
      <c r="J25" s="118"/>
      <c r="K25" s="118"/>
      <c r="L25" s="117"/>
      <c r="M25" s="117"/>
      <c r="N25" s="143"/>
    </row>
    <row r="26" spans="1:14" x14ac:dyDescent="0.2">
      <c r="A26" s="12"/>
      <c r="B26" s="12"/>
      <c r="C26" s="117"/>
      <c r="D26" s="25"/>
      <c r="E26" s="25"/>
      <c r="F26" s="25"/>
      <c r="G26" s="25"/>
      <c r="H26" s="117"/>
      <c r="I26" s="117"/>
      <c r="J26" s="118"/>
      <c r="K26" s="118"/>
      <c r="L26" s="117"/>
      <c r="M26" s="117"/>
      <c r="N26" s="143"/>
    </row>
    <row r="27" spans="1:14" x14ac:dyDescent="0.2">
      <c r="A27" s="12"/>
      <c r="B27" s="12"/>
      <c r="C27" s="117"/>
      <c r="D27" s="25"/>
      <c r="E27" s="25"/>
      <c r="F27" s="25"/>
      <c r="G27" s="25"/>
      <c r="H27" s="117"/>
      <c r="I27" s="117"/>
      <c r="J27" s="118"/>
      <c r="K27" s="118"/>
      <c r="L27" s="117"/>
      <c r="M27" s="117"/>
      <c r="N27" s="143"/>
    </row>
    <row r="28" spans="1:14" x14ac:dyDescent="0.2">
      <c r="A28" s="12"/>
      <c r="B28" s="12"/>
      <c r="C28" s="117"/>
      <c r="D28" s="25"/>
      <c r="E28" s="25"/>
      <c r="F28" s="25"/>
      <c r="G28" s="25"/>
      <c r="H28" s="117"/>
      <c r="I28" s="117"/>
      <c r="J28" s="118"/>
      <c r="K28" s="118"/>
      <c r="L28" s="117"/>
      <c r="M28" s="117"/>
      <c r="N28" s="143"/>
    </row>
    <row r="29" spans="1:14" x14ac:dyDescent="0.2">
      <c r="A29" s="12"/>
      <c r="B29" s="12"/>
      <c r="C29" s="117"/>
      <c r="D29" s="25"/>
      <c r="E29" s="25"/>
      <c r="F29" s="25"/>
      <c r="G29" s="25"/>
      <c r="H29" s="117"/>
      <c r="I29" s="117"/>
      <c r="J29" s="118"/>
      <c r="K29" s="118"/>
      <c r="L29" s="117"/>
      <c r="M29" s="117"/>
      <c r="N29" s="143"/>
    </row>
  </sheetData>
  <mergeCells count="1">
    <mergeCell ref="B2:N3"/>
  </mergeCells>
  <dataValidations count="3">
    <dataValidation type="whole" allowBlank="1" showInputMessage="1" showErrorMessage="1" sqref="J11:J29">
      <formula1>1900</formula1>
      <formula2>2999</formula2>
    </dataValidation>
    <dataValidation type="whole" allowBlank="1" showInputMessage="1" showErrorMessage="1" sqref="K11:K29 N11:N29">
      <formula1>0</formula1>
      <formula2>99</formula2>
    </dataValidation>
    <dataValidation type="textLength" allowBlank="1" showInputMessage="1" showErrorMessage="1" sqref="C11:C29">
      <formula1>8</formula1>
      <formula2>8</formula2>
    </dataValidation>
  </dataValidations>
  <pageMargins left="0.7" right="0.7" top="0.75" bottom="0.75" header="0.3" footer="0.3"/>
  <pageSetup paperSize="9" scale="72" orientation="landscape" r:id="rId1"/>
  <headerFooter>
    <oddHeader>&amp;C&amp;F</oddHeader>
    <oddFooter>&amp;LDUF 2     1 december 2017&amp;C&amp;A&amp;RPagina &amp;P van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Coderingen!$F$2:$F$5</xm:f>
          </x14:formula1>
          <xm:sqref>H11:H29</xm:sqref>
        </x14:dataValidation>
        <x14:dataValidation type="list" allowBlank="1" showInputMessage="1" showErrorMessage="1">
          <x14:formula1>
            <xm:f>Coderingen!$I$2:$I$6</xm:f>
          </x14:formula1>
          <xm:sqref>M11:M29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zoomScale="80" zoomScaleNormal="80" workbookViewId="0">
      <selection activeCell="H12" sqref="H12"/>
    </sheetView>
  </sheetViews>
  <sheetFormatPr defaultColWidth="9.140625" defaultRowHeight="12.75" x14ac:dyDescent="0.2"/>
  <cols>
    <col min="1" max="1" width="11.140625" style="7" bestFit="1" customWidth="1"/>
    <col min="2" max="2" width="17.5703125" style="7" customWidth="1"/>
    <col min="3" max="3" width="9.85546875" style="14" bestFit="1" customWidth="1"/>
    <col min="4" max="4" width="14.85546875" style="33" bestFit="1" customWidth="1"/>
    <col min="5" max="5" width="19" style="14" customWidth="1"/>
    <col min="6" max="6" width="15.7109375" style="7" bestFit="1" customWidth="1"/>
    <col min="7" max="7" width="17.85546875" style="7" bestFit="1" customWidth="1"/>
    <col min="8" max="8" width="20.5703125" style="7" bestFit="1" customWidth="1"/>
    <col min="9" max="9" width="22.28515625" style="7" bestFit="1" customWidth="1"/>
    <col min="10" max="10" width="15.42578125" style="14" bestFit="1" customWidth="1"/>
    <col min="11" max="11" width="19.28515625" style="7" customWidth="1"/>
    <col min="12" max="12" width="23" style="7" bestFit="1" customWidth="1"/>
    <col min="13" max="13" width="15" style="7" bestFit="1" customWidth="1"/>
    <col min="14" max="16384" width="9.140625" style="7"/>
  </cols>
  <sheetData>
    <row r="1" spans="1:13" x14ac:dyDescent="0.2">
      <c r="D1" s="35"/>
    </row>
    <row r="2" spans="1:13" x14ac:dyDescent="0.2">
      <c r="B2" s="176" t="s">
        <v>88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x14ac:dyDescent="0.2"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x14ac:dyDescent="0.2">
      <c r="D4" s="35"/>
    </row>
    <row r="5" spans="1:13" x14ac:dyDescent="0.2">
      <c r="A5" s="30" t="s">
        <v>174</v>
      </c>
      <c r="B5" s="12" t="s">
        <v>0</v>
      </c>
      <c r="C5" s="115" t="s">
        <v>1</v>
      </c>
      <c r="D5" s="16" t="s">
        <v>1</v>
      </c>
      <c r="E5" s="16" t="s">
        <v>1</v>
      </c>
      <c r="F5" s="27" t="s">
        <v>0</v>
      </c>
      <c r="G5" s="27" t="s">
        <v>0</v>
      </c>
      <c r="H5" s="115" t="s">
        <v>0</v>
      </c>
      <c r="I5" s="144" t="s">
        <v>0</v>
      </c>
      <c r="J5" s="114" t="s">
        <v>1</v>
      </c>
      <c r="K5" s="115" t="s">
        <v>1</v>
      </c>
      <c r="L5" s="19" t="s">
        <v>0</v>
      </c>
      <c r="M5" s="115" t="s">
        <v>0</v>
      </c>
    </row>
    <row r="6" spans="1:13" x14ac:dyDescent="0.2">
      <c r="A6" s="30" t="s">
        <v>175</v>
      </c>
      <c r="B6" s="12" t="s">
        <v>60</v>
      </c>
      <c r="C6" s="115" t="s">
        <v>61</v>
      </c>
      <c r="D6" s="16" t="s">
        <v>66</v>
      </c>
      <c r="E6" s="16" t="s">
        <v>62</v>
      </c>
      <c r="F6" s="27" t="s">
        <v>71</v>
      </c>
      <c r="G6" s="34" t="s">
        <v>63</v>
      </c>
      <c r="H6" s="115" t="s">
        <v>62</v>
      </c>
      <c r="I6" s="144" t="s">
        <v>67</v>
      </c>
      <c r="J6" s="114" t="s">
        <v>59</v>
      </c>
      <c r="K6" s="115" t="s">
        <v>66</v>
      </c>
      <c r="L6" s="19" t="s">
        <v>62</v>
      </c>
      <c r="M6" s="115" t="s">
        <v>67</v>
      </c>
    </row>
    <row r="7" spans="1:13" x14ac:dyDescent="0.2">
      <c r="A7" s="30" t="s">
        <v>176</v>
      </c>
      <c r="B7" s="12"/>
      <c r="C7" s="115"/>
      <c r="D7" s="36" t="s">
        <v>40</v>
      </c>
      <c r="E7" s="36" t="s">
        <v>35</v>
      </c>
      <c r="F7" s="27"/>
      <c r="G7" s="34" t="s">
        <v>57</v>
      </c>
      <c r="H7" s="115" t="s">
        <v>56</v>
      </c>
      <c r="I7" s="144"/>
      <c r="J7" s="114" t="s">
        <v>12</v>
      </c>
      <c r="K7" s="115" t="s">
        <v>2</v>
      </c>
      <c r="L7" s="19" t="s">
        <v>32</v>
      </c>
      <c r="M7" s="115"/>
    </row>
    <row r="8" spans="1:13" x14ac:dyDescent="0.2">
      <c r="B8" s="12"/>
      <c r="C8" s="115"/>
      <c r="D8" s="36"/>
      <c r="E8" s="36" t="s">
        <v>79</v>
      </c>
      <c r="F8" s="27"/>
      <c r="G8" s="34" t="s">
        <v>20</v>
      </c>
      <c r="H8" s="115"/>
      <c r="I8" s="144"/>
      <c r="J8" s="114"/>
      <c r="K8" s="115"/>
      <c r="L8" s="19"/>
      <c r="M8" s="115"/>
    </row>
    <row r="9" spans="1:13" x14ac:dyDescent="0.2">
      <c r="A9" s="12"/>
      <c r="B9" s="12"/>
      <c r="C9" s="115"/>
      <c r="D9" s="37"/>
      <c r="E9" s="37" t="s">
        <v>34</v>
      </c>
      <c r="F9" s="23"/>
      <c r="G9" s="23"/>
      <c r="H9" s="115"/>
      <c r="I9" s="144"/>
      <c r="J9" s="115"/>
      <c r="K9" s="115"/>
      <c r="L9" s="19"/>
      <c r="M9" s="115"/>
    </row>
    <row r="10" spans="1:13" x14ac:dyDescent="0.2">
      <c r="A10" s="30" t="s">
        <v>82</v>
      </c>
      <c r="B10" s="12"/>
      <c r="C10" s="122" t="s">
        <v>80</v>
      </c>
      <c r="D10" s="37" t="s">
        <v>80</v>
      </c>
      <c r="E10" s="37" t="s">
        <v>177</v>
      </c>
      <c r="F10" s="38" t="s">
        <v>80</v>
      </c>
      <c r="G10" s="38" t="s">
        <v>80</v>
      </c>
      <c r="H10" s="122" t="s">
        <v>81</v>
      </c>
      <c r="I10" s="148" t="s">
        <v>81</v>
      </c>
      <c r="J10" s="122" t="s">
        <v>81</v>
      </c>
      <c r="K10" s="122" t="s">
        <v>81</v>
      </c>
      <c r="L10" s="19" t="s">
        <v>177</v>
      </c>
      <c r="M10" s="122" t="s">
        <v>81</v>
      </c>
    </row>
    <row r="11" spans="1:13" s="92" customFormat="1" ht="38.25" x14ac:dyDescent="0.2">
      <c r="A11" s="89"/>
      <c r="B11" s="110" t="s">
        <v>129</v>
      </c>
      <c r="C11" s="119" t="s">
        <v>128</v>
      </c>
      <c r="D11" s="90" t="s">
        <v>130</v>
      </c>
      <c r="E11" s="90" t="s">
        <v>131</v>
      </c>
      <c r="F11" s="48" t="s">
        <v>132</v>
      </c>
      <c r="G11" s="48" t="s">
        <v>133</v>
      </c>
      <c r="H11" s="119" t="s">
        <v>143</v>
      </c>
      <c r="I11" s="146" t="s">
        <v>144</v>
      </c>
      <c r="J11" s="124" t="s">
        <v>134</v>
      </c>
      <c r="K11" s="123" t="s">
        <v>135</v>
      </c>
      <c r="L11" s="91" t="s">
        <v>136</v>
      </c>
      <c r="M11" s="123" t="s">
        <v>137</v>
      </c>
    </row>
    <row r="12" spans="1:13" x14ac:dyDescent="0.2">
      <c r="A12" s="12"/>
      <c r="B12" s="12"/>
      <c r="C12" s="117"/>
      <c r="D12" s="100"/>
      <c r="E12" s="100"/>
      <c r="F12" s="29"/>
      <c r="G12" s="29"/>
      <c r="H12" s="117"/>
      <c r="I12" s="145"/>
      <c r="J12" s="118"/>
      <c r="K12" s="118"/>
      <c r="L12" s="20"/>
      <c r="M12" s="117"/>
    </row>
    <row r="13" spans="1:13" x14ac:dyDescent="0.2">
      <c r="A13" s="12"/>
      <c r="B13" s="12"/>
      <c r="C13" s="117"/>
      <c r="D13" s="100"/>
      <c r="E13" s="100"/>
      <c r="F13" s="29"/>
      <c r="G13" s="29"/>
      <c r="H13" s="117"/>
      <c r="I13" s="145"/>
      <c r="J13" s="118"/>
      <c r="K13" s="118"/>
      <c r="L13" s="20"/>
      <c r="M13" s="117"/>
    </row>
    <row r="14" spans="1:13" x14ac:dyDescent="0.2">
      <c r="A14" s="12"/>
      <c r="B14" s="12"/>
      <c r="C14" s="117"/>
      <c r="D14" s="100"/>
      <c r="E14" s="100"/>
      <c r="F14" s="29"/>
      <c r="G14" s="29"/>
      <c r="H14" s="117"/>
      <c r="I14" s="145"/>
      <c r="J14" s="118"/>
      <c r="K14" s="118"/>
      <c r="L14" s="20"/>
      <c r="M14" s="117"/>
    </row>
    <row r="15" spans="1:13" x14ac:dyDescent="0.2">
      <c r="A15" s="12"/>
      <c r="B15" s="12"/>
      <c r="C15" s="117"/>
      <c r="D15" s="100"/>
      <c r="E15" s="100"/>
      <c r="F15" s="29"/>
      <c r="G15" s="29"/>
      <c r="H15" s="117"/>
      <c r="I15" s="145"/>
      <c r="J15" s="118"/>
      <c r="K15" s="118"/>
      <c r="L15" s="20"/>
      <c r="M15" s="117"/>
    </row>
    <row r="16" spans="1:13" x14ac:dyDescent="0.2">
      <c r="A16" s="12"/>
      <c r="B16" s="12"/>
      <c r="C16" s="117"/>
      <c r="D16" s="100"/>
      <c r="E16" s="100"/>
      <c r="F16" s="29"/>
      <c r="G16" s="29"/>
      <c r="H16" s="117"/>
      <c r="I16" s="145"/>
      <c r="J16" s="118"/>
      <c r="K16" s="118"/>
      <c r="L16" s="20"/>
      <c r="M16" s="117"/>
    </row>
    <row r="17" spans="1:13" x14ac:dyDescent="0.2">
      <c r="A17" s="12"/>
      <c r="B17" s="12"/>
      <c r="C17" s="117"/>
      <c r="D17" s="100"/>
      <c r="E17" s="100"/>
      <c r="F17" s="29"/>
      <c r="G17" s="29"/>
      <c r="H17" s="117"/>
      <c r="I17" s="145"/>
      <c r="J17" s="118"/>
      <c r="K17" s="118"/>
      <c r="L17" s="20"/>
      <c r="M17" s="117"/>
    </row>
    <row r="18" spans="1:13" x14ac:dyDescent="0.2">
      <c r="A18" s="12"/>
      <c r="B18" s="12"/>
      <c r="C18" s="117"/>
      <c r="D18" s="100"/>
      <c r="E18" s="100"/>
      <c r="F18" s="29"/>
      <c r="G18" s="29"/>
      <c r="H18" s="117"/>
      <c r="I18" s="145"/>
      <c r="J18" s="118"/>
      <c r="K18" s="118"/>
      <c r="L18" s="20"/>
      <c r="M18" s="117"/>
    </row>
    <row r="19" spans="1:13" x14ac:dyDescent="0.2">
      <c r="A19" s="12"/>
      <c r="B19" s="12"/>
      <c r="C19" s="117"/>
      <c r="D19" s="100"/>
      <c r="E19" s="100"/>
      <c r="F19" s="29"/>
      <c r="G19" s="29"/>
      <c r="H19" s="117"/>
      <c r="I19" s="145"/>
      <c r="J19" s="118"/>
      <c r="K19" s="118"/>
      <c r="L19" s="20"/>
      <c r="M19" s="117"/>
    </row>
    <row r="20" spans="1:13" x14ac:dyDescent="0.2">
      <c r="A20" s="12"/>
      <c r="B20" s="12"/>
      <c r="C20" s="117"/>
      <c r="D20" s="100"/>
      <c r="E20" s="100"/>
      <c r="F20" s="29"/>
      <c r="G20" s="29"/>
      <c r="H20" s="117"/>
      <c r="I20" s="145"/>
      <c r="J20" s="118"/>
      <c r="K20" s="118"/>
      <c r="L20" s="20"/>
      <c r="M20" s="117"/>
    </row>
    <row r="21" spans="1:13" x14ac:dyDescent="0.2">
      <c r="A21" s="12"/>
      <c r="B21" s="12"/>
      <c r="C21" s="117"/>
      <c r="D21" s="100"/>
      <c r="E21" s="100"/>
      <c r="F21" s="29"/>
      <c r="G21" s="29"/>
      <c r="H21" s="117"/>
      <c r="I21" s="145"/>
      <c r="J21" s="118"/>
      <c r="K21" s="118"/>
      <c r="L21" s="20"/>
      <c r="M21" s="117"/>
    </row>
    <row r="22" spans="1:13" x14ac:dyDescent="0.2">
      <c r="A22" s="12"/>
      <c r="B22" s="12"/>
      <c r="C22" s="117"/>
      <c r="D22" s="100"/>
      <c r="E22" s="100"/>
      <c r="F22" s="29"/>
      <c r="G22" s="29"/>
      <c r="H22" s="117"/>
      <c r="I22" s="145"/>
      <c r="J22" s="118"/>
      <c r="K22" s="118"/>
      <c r="L22" s="20"/>
      <c r="M22" s="117"/>
    </row>
    <row r="23" spans="1:13" x14ac:dyDescent="0.2">
      <c r="A23" s="12"/>
      <c r="B23" s="12"/>
      <c r="C23" s="117"/>
      <c r="D23" s="100"/>
      <c r="E23" s="100"/>
      <c r="F23" s="29"/>
      <c r="G23" s="29"/>
      <c r="H23" s="117"/>
      <c r="I23" s="145"/>
      <c r="J23" s="118"/>
      <c r="K23" s="118"/>
      <c r="L23" s="20"/>
      <c r="M23" s="117"/>
    </row>
    <row r="24" spans="1:13" x14ac:dyDescent="0.2">
      <c r="A24" s="12"/>
      <c r="B24" s="12"/>
      <c r="C24" s="117"/>
      <c r="D24" s="100"/>
      <c r="E24" s="100"/>
      <c r="F24" s="29"/>
      <c r="G24" s="29"/>
      <c r="H24" s="117"/>
      <c r="I24" s="145"/>
      <c r="J24" s="118"/>
      <c r="K24" s="118"/>
      <c r="L24" s="20"/>
      <c r="M24" s="117"/>
    </row>
    <row r="25" spans="1:13" x14ac:dyDescent="0.2">
      <c r="A25" s="12"/>
      <c r="B25" s="12"/>
      <c r="C25" s="117"/>
      <c r="D25" s="100"/>
      <c r="E25" s="100"/>
      <c r="F25" s="29"/>
      <c r="G25" s="29"/>
      <c r="H25" s="117"/>
      <c r="I25" s="145"/>
      <c r="J25" s="118"/>
      <c r="K25" s="118"/>
      <c r="L25" s="20"/>
      <c r="M25" s="117"/>
    </row>
  </sheetData>
  <mergeCells count="1">
    <mergeCell ref="B2:M3"/>
  </mergeCells>
  <dataValidations count="4">
    <dataValidation type="whole" allowBlank="1" showInputMessage="1" showErrorMessage="1" sqref="E12:E25">
      <formula1>0</formula1>
      <formula2>355</formula2>
    </dataValidation>
    <dataValidation type="whole" allowBlank="1" showInputMessage="1" showErrorMessage="1" sqref="J12:J25">
      <formula1>1900</formula1>
      <formula2>2999</formula2>
    </dataValidation>
    <dataValidation type="whole" allowBlank="1" showInputMessage="1" showErrorMessage="1" sqref="K12:K25">
      <formula1>0</formula1>
      <formula2>99</formula2>
    </dataValidation>
    <dataValidation type="textLength" allowBlank="1" showInputMessage="1" showErrorMessage="1" sqref="C12:C25">
      <formula1>8</formula1>
      <formula2>8</formula2>
    </dataValidation>
  </dataValidations>
  <pageMargins left="0.7" right="0.7" top="0.75" bottom="0.75" header="0.3" footer="0.3"/>
  <pageSetup paperSize="9" scale="60" orientation="landscape" r:id="rId1"/>
  <headerFooter>
    <oddHeader>&amp;C&amp;F</oddHeader>
    <oddFooter>&amp;LDUF 2     1 december 2017&amp;C&amp;A&amp;RPagina &amp;P van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Coderingen!$F$2:$F$5</xm:f>
          </x14:formula1>
          <xm:sqref>H12:H25</xm:sqref>
        </x14:dataValidation>
        <x14:dataValidation type="list" allowBlank="1" showInputMessage="1" showErrorMessage="1">
          <x14:formula1>
            <xm:f>Coderingen!$J$2:$J$3</xm:f>
          </x14:formula1>
          <xm:sqref>L12:L25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90" zoomScaleNormal="90" workbookViewId="0">
      <selection activeCell="E19" sqref="E19"/>
    </sheetView>
  </sheetViews>
  <sheetFormatPr defaultColWidth="9.140625" defaultRowHeight="12.75" x14ac:dyDescent="0.2"/>
  <cols>
    <col min="1" max="1" width="15.7109375" style="7" bestFit="1" customWidth="1"/>
    <col min="2" max="2" width="22.42578125" style="7" bestFit="1" customWidth="1"/>
    <col min="3" max="3" width="9.85546875" style="14" bestFit="1" customWidth="1"/>
    <col min="4" max="4" width="17.42578125" style="7" bestFit="1" customWidth="1"/>
    <col min="5" max="5" width="15" style="7" customWidth="1"/>
    <col min="6" max="6" width="14" style="7" bestFit="1" customWidth="1"/>
    <col min="7" max="7" width="20.7109375" style="7" bestFit="1" customWidth="1"/>
    <col min="8" max="8" width="22.28515625" style="7" bestFit="1" customWidth="1"/>
    <col min="9" max="9" width="11.42578125" style="7" bestFit="1" customWidth="1"/>
    <col min="10" max="10" width="16.85546875" style="7" customWidth="1"/>
    <col min="11" max="11" width="19.5703125" style="7" bestFit="1" customWidth="1"/>
    <col min="12" max="16384" width="9.140625" style="7"/>
  </cols>
  <sheetData>
    <row r="1" spans="1:11" x14ac:dyDescent="0.2">
      <c r="D1" s="14"/>
      <c r="I1" s="14"/>
      <c r="J1" s="14"/>
    </row>
    <row r="2" spans="1:11" x14ac:dyDescent="0.2">
      <c r="B2" s="176" t="s">
        <v>89</v>
      </c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2"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2">
      <c r="D4" s="14"/>
      <c r="I4" s="14"/>
      <c r="J4" s="14"/>
    </row>
    <row r="5" spans="1:11" x14ac:dyDescent="0.2">
      <c r="A5" s="39" t="s">
        <v>8</v>
      </c>
      <c r="B5" s="39" t="s">
        <v>0</v>
      </c>
      <c r="C5" s="115" t="s">
        <v>1</v>
      </c>
      <c r="D5" s="27" t="s">
        <v>0</v>
      </c>
      <c r="E5" s="27" t="s">
        <v>0</v>
      </c>
      <c r="F5" s="26" t="s">
        <v>0</v>
      </c>
      <c r="G5" s="115" t="s">
        <v>0</v>
      </c>
      <c r="H5" s="144" t="s">
        <v>0</v>
      </c>
      <c r="I5" s="114" t="s">
        <v>1</v>
      </c>
      <c r="J5" s="114" t="s">
        <v>0</v>
      </c>
      <c r="K5" s="115" t="s">
        <v>1</v>
      </c>
    </row>
    <row r="6" spans="1:11" x14ac:dyDescent="0.2">
      <c r="A6" s="39" t="s">
        <v>10</v>
      </c>
      <c r="B6" s="39" t="s">
        <v>60</v>
      </c>
      <c r="C6" s="115" t="s">
        <v>61</v>
      </c>
      <c r="D6" s="27" t="s">
        <v>62</v>
      </c>
      <c r="E6" s="27" t="s">
        <v>72</v>
      </c>
      <c r="F6" s="40" t="s">
        <v>63</v>
      </c>
      <c r="G6" s="115" t="s">
        <v>62</v>
      </c>
      <c r="H6" s="144" t="s">
        <v>67</v>
      </c>
      <c r="I6" s="114" t="s">
        <v>59</v>
      </c>
      <c r="J6" s="114" t="s">
        <v>67</v>
      </c>
      <c r="K6" s="115" t="s">
        <v>66</v>
      </c>
    </row>
    <row r="7" spans="1:11" x14ac:dyDescent="0.2">
      <c r="A7" s="39" t="s">
        <v>11</v>
      </c>
      <c r="B7" s="39"/>
      <c r="C7" s="115"/>
      <c r="D7" s="34" t="s">
        <v>36</v>
      </c>
      <c r="E7" s="27" t="s">
        <v>73</v>
      </c>
      <c r="F7" s="40" t="s">
        <v>57</v>
      </c>
      <c r="G7" s="115" t="s">
        <v>56</v>
      </c>
      <c r="H7" s="144"/>
      <c r="I7" s="114" t="s">
        <v>12</v>
      </c>
      <c r="J7" s="114" t="s">
        <v>67</v>
      </c>
      <c r="K7" s="115" t="s">
        <v>2</v>
      </c>
    </row>
    <row r="8" spans="1:11" x14ac:dyDescent="0.2">
      <c r="A8" s="39"/>
      <c r="B8" s="39"/>
      <c r="C8" s="115"/>
      <c r="D8" s="34"/>
      <c r="E8" s="27"/>
      <c r="F8" s="40" t="s">
        <v>20</v>
      </c>
      <c r="G8" s="115"/>
      <c r="H8" s="144"/>
      <c r="I8" s="114"/>
      <c r="J8" s="114"/>
      <c r="K8" s="115"/>
    </row>
    <row r="9" spans="1:11" x14ac:dyDescent="0.2">
      <c r="A9" s="39" t="s">
        <v>82</v>
      </c>
      <c r="B9" s="39"/>
      <c r="C9" s="117" t="s">
        <v>80</v>
      </c>
      <c r="D9" s="29" t="s">
        <v>80</v>
      </c>
      <c r="E9" s="29" t="s">
        <v>80</v>
      </c>
      <c r="F9" s="28" t="s">
        <v>80</v>
      </c>
      <c r="G9" s="117" t="s">
        <v>81</v>
      </c>
      <c r="H9" s="145" t="s">
        <v>81</v>
      </c>
      <c r="I9" s="117" t="s">
        <v>81</v>
      </c>
      <c r="J9" s="117" t="s">
        <v>81</v>
      </c>
      <c r="K9" s="117" t="s">
        <v>81</v>
      </c>
    </row>
    <row r="10" spans="1:11" s="87" customFormat="1" ht="51" x14ac:dyDescent="0.2">
      <c r="A10" s="93"/>
      <c r="B10" s="111" t="s">
        <v>129</v>
      </c>
      <c r="C10" s="125" t="s">
        <v>128</v>
      </c>
      <c r="D10" s="66" t="s">
        <v>121</v>
      </c>
      <c r="E10" s="66" t="s">
        <v>122</v>
      </c>
      <c r="F10" s="94" t="s">
        <v>123</v>
      </c>
      <c r="G10" s="125" t="s">
        <v>124</v>
      </c>
      <c r="H10" s="149" t="s">
        <v>200</v>
      </c>
      <c r="I10" s="125" t="s">
        <v>125</v>
      </c>
      <c r="J10" s="125" t="s">
        <v>126</v>
      </c>
      <c r="K10" s="125" t="s">
        <v>127</v>
      </c>
    </row>
    <row r="11" spans="1:11" x14ac:dyDescent="0.2">
      <c r="A11" s="39"/>
      <c r="B11" s="39"/>
      <c r="C11" s="117"/>
      <c r="D11" s="28"/>
      <c r="E11" s="28"/>
      <c r="F11" s="28"/>
      <c r="G11" s="120"/>
      <c r="H11" s="145"/>
      <c r="I11" s="121"/>
      <c r="J11" s="121"/>
      <c r="K11" s="117"/>
    </row>
    <row r="12" spans="1:11" x14ac:dyDescent="0.2">
      <c r="A12" s="39"/>
      <c r="B12" s="39"/>
      <c r="C12" s="117"/>
      <c r="D12" s="28"/>
      <c r="E12" s="28"/>
      <c r="F12" s="28"/>
      <c r="G12" s="120"/>
      <c r="H12" s="145"/>
      <c r="I12" s="121"/>
      <c r="J12" s="121"/>
      <c r="K12" s="117"/>
    </row>
    <row r="13" spans="1:11" x14ac:dyDescent="0.2">
      <c r="A13" s="39"/>
      <c r="B13" s="39"/>
      <c r="C13" s="117"/>
      <c r="D13" s="28"/>
      <c r="E13" s="28"/>
      <c r="F13" s="28"/>
      <c r="G13" s="120"/>
      <c r="H13" s="145"/>
      <c r="I13" s="121"/>
      <c r="J13" s="121"/>
      <c r="K13" s="117"/>
    </row>
    <row r="14" spans="1:11" x14ac:dyDescent="0.2">
      <c r="A14" s="39"/>
      <c r="B14" s="39"/>
      <c r="C14" s="117"/>
      <c r="D14" s="28"/>
      <c r="E14" s="28"/>
      <c r="F14" s="28"/>
      <c r="G14" s="120"/>
      <c r="H14" s="145"/>
      <c r="I14" s="121"/>
      <c r="J14" s="121"/>
      <c r="K14" s="117"/>
    </row>
    <row r="15" spans="1:11" x14ac:dyDescent="0.2">
      <c r="A15" s="39"/>
      <c r="B15" s="39"/>
      <c r="C15" s="117"/>
      <c r="D15" s="28"/>
      <c r="E15" s="28"/>
      <c r="F15" s="28"/>
      <c r="G15" s="120"/>
      <c r="H15" s="145"/>
      <c r="I15" s="121"/>
      <c r="J15" s="121"/>
      <c r="K15" s="117"/>
    </row>
    <row r="16" spans="1:11" x14ac:dyDescent="0.2">
      <c r="A16" s="39"/>
      <c r="B16" s="39"/>
      <c r="C16" s="117"/>
      <c r="D16" s="28"/>
      <c r="E16" s="28"/>
      <c r="F16" s="28"/>
      <c r="G16" s="120"/>
      <c r="H16" s="145"/>
      <c r="I16" s="121"/>
      <c r="J16" s="121"/>
      <c r="K16" s="117"/>
    </row>
    <row r="17" spans="1:11" x14ac:dyDescent="0.2">
      <c r="A17" s="39"/>
      <c r="B17" s="39"/>
      <c r="C17" s="117"/>
      <c r="D17" s="28"/>
      <c r="E17" s="28"/>
      <c r="F17" s="28"/>
      <c r="G17" s="120"/>
      <c r="H17" s="145"/>
      <c r="I17" s="121"/>
      <c r="J17" s="121"/>
      <c r="K17" s="117"/>
    </row>
    <row r="18" spans="1:11" x14ac:dyDescent="0.2">
      <c r="A18" s="39"/>
      <c r="B18" s="39"/>
      <c r="C18" s="117"/>
      <c r="D18" s="28"/>
      <c r="E18" s="28"/>
      <c r="F18" s="28"/>
      <c r="G18" s="120"/>
      <c r="H18" s="145"/>
      <c r="I18" s="121"/>
      <c r="J18" s="121"/>
      <c r="K18" s="117"/>
    </row>
    <row r="19" spans="1:11" x14ac:dyDescent="0.2">
      <c r="A19" s="39"/>
      <c r="B19" s="39"/>
      <c r="C19" s="117"/>
      <c r="D19" s="28"/>
      <c r="E19" s="28"/>
      <c r="F19" s="28"/>
      <c r="G19" s="120"/>
      <c r="H19" s="145"/>
      <c r="I19" s="121"/>
      <c r="J19" s="121"/>
      <c r="K19" s="117"/>
    </row>
    <row r="20" spans="1:11" x14ac:dyDescent="0.2">
      <c r="A20" s="39"/>
      <c r="B20" s="39"/>
      <c r="C20" s="117"/>
      <c r="D20" s="28"/>
      <c r="E20" s="28"/>
      <c r="F20" s="28"/>
      <c r="G20" s="120"/>
      <c r="H20" s="145"/>
      <c r="I20" s="121"/>
      <c r="J20" s="121"/>
      <c r="K20" s="117"/>
    </row>
    <row r="21" spans="1:11" x14ac:dyDescent="0.2">
      <c r="A21" s="39"/>
      <c r="B21" s="39"/>
      <c r="C21" s="117"/>
      <c r="D21" s="28"/>
      <c r="E21" s="28"/>
      <c r="F21" s="28"/>
      <c r="G21" s="120"/>
      <c r="H21" s="145"/>
      <c r="I21" s="121"/>
      <c r="J21" s="121"/>
      <c r="K21" s="117"/>
    </row>
    <row r="22" spans="1:11" x14ac:dyDescent="0.2">
      <c r="A22" s="39"/>
      <c r="B22" s="39"/>
      <c r="C22" s="117"/>
      <c r="D22" s="28"/>
      <c r="E22" s="28"/>
      <c r="F22" s="28"/>
      <c r="G22" s="120"/>
      <c r="H22" s="145"/>
      <c r="I22" s="121"/>
      <c r="J22" s="121"/>
      <c r="K22" s="117"/>
    </row>
    <row r="23" spans="1:11" x14ac:dyDescent="0.2">
      <c r="A23" s="39"/>
      <c r="B23" s="39"/>
      <c r="C23" s="117"/>
      <c r="D23" s="28"/>
      <c r="E23" s="28"/>
      <c r="F23" s="28"/>
      <c r="G23" s="120"/>
      <c r="H23" s="145"/>
      <c r="I23" s="121"/>
      <c r="J23" s="121"/>
      <c r="K23" s="117"/>
    </row>
    <row r="24" spans="1:11" x14ac:dyDescent="0.2">
      <c r="A24" s="39"/>
      <c r="B24" s="39"/>
      <c r="C24" s="117"/>
      <c r="D24" s="28"/>
      <c r="E24" s="28"/>
      <c r="F24" s="28"/>
      <c r="G24" s="120"/>
      <c r="H24" s="145"/>
      <c r="I24" s="121"/>
      <c r="J24" s="121"/>
      <c r="K24" s="117"/>
    </row>
    <row r="25" spans="1:11" x14ac:dyDescent="0.2">
      <c r="G25" s="13"/>
      <c r="H25" s="13"/>
    </row>
    <row r="26" spans="1:11" x14ac:dyDescent="0.2">
      <c r="G26" s="13"/>
      <c r="H26" s="13"/>
    </row>
  </sheetData>
  <mergeCells count="1">
    <mergeCell ref="B2:K3"/>
  </mergeCells>
  <dataValidations count="2">
    <dataValidation type="list" allowBlank="1" showInputMessage="1" showErrorMessage="1" sqref="G11:G24">
      <formula1>$G$26:$G$26</formula1>
    </dataValidation>
    <dataValidation type="textLength" allowBlank="1" showInputMessage="1" showErrorMessage="1" sqref="C11:C24">
      <formula1>8</formula1>
      <formula2>8</formula2>
    </dataValidation>
  </dataValidations>
  <pageMargins left="0.7" right="0.7" top="0.75" bottom="0.75" header="0.3" footer="0.3"/>
  <pageSetup paperSize="9" scale="74" orientation="landscape" r:id="rId1"/>
  <headerFooter>
    <oddHeader>&amp;C&amp;F</oddHeader>
    <oddFooter>&amp;LDUF 2     1 december 2017&amp;C&amp;A&amp;RPagina &amp;P van 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"/>
  <sheetViews>
    <sheetView workbookViewId="0">
      <selection activeCell="H4" sqref="H4"/>
    </sheetView>
  </sheetViews>
  <sheetFormatPr defaultRowHeight="12.75" x14ac:dyDescent="0.2"/>
  <cols>
    <col min="1" max="1" width="12.28515625" bestFit="1" customWidth="1"/>
    <col min="2" max="2" width="12.42578125" bestFit="1" customWidth="1"/>
    <col min="3" max="3" width="6.140625" bestFit="1" customWidth="1"/>
    <col min="4" max="4" width="15.5703125" bestFit="1" customWidth="1"/>
    <col min="5" max="5" width="5.42578125" style="9" bestFit="1" customWidth="1"/>
    <col min="6" max="6" width="23" bestFit="1" customWidth="1"/>
    <col min="7" max="7" width="10.85546875" bestFit="1" customWidth="1"/>
    <col min="8" max="8" width="17.28515625" bestFit="1" customWidth="1"/>
    <col min="9" max="9" width="9.7109375" bestFit="1" customWidth="1"/>
    <col min="10" max="10" width="20.7109375" bestFit="1" customWidth="1"/>
  </cols>
  <sheetData>
    <row r="1" spans="1:11" x14ac:dyDescent="0.2">
      <c r="A1" s="47" t="s">
        <v>42</v>
      </c>
      <c r="B1" s="47" t="s">
        <v>46</v>
      </c>
      <c r="C1" t="s">
        <v>93</v>
      </c>
      <c r="D1" t="s">
        <v>78</v>
      </c>
      <c r="E1" s="9" t="s">
        <v>99</v>
      </c>
      <c r="F1" t="s">
        <v>103</v>
      </c>
      <c r="G1" t="s">
        <v>107</v>
      </c>
      <c r="H1" t="s">
        <v>110</v>
      </c>
      <c r="I1" t="s">
        <v>113</v>
      </c>
      <c r="J1" t="s">
        <v>118</v>
      </c>
      <c r="K1" t="s">
        <v>185</v>
      </c>
    </row>
    <row r="2" spans="1:11" x14ac:dyDescent="0.2">
      <c r="A2" s="47" t="s">
        <v>90</v>
      </c>
      <c r="B2" s="47" t="s">
        <v>91</v>
      </c>
      <c r="C2" t="s">
        <v>94</v>
      </c>
      <c r="D2" t="s">
        <v>98</v>
      </c>
      <c r="E2" s="9" t="s">
        <v>100</v>
      </c>
      <c r="F2">
        <v>0</v>
      </c>
      <c r="G2" t="s">
        <v>95</v>
      </c>
      <c r="H2" t="s">
        <v>111</v>
      </c>
      <c r="I2" t="s">
        <v>114</v>
      </c>
      <c r="J2" t="s">
        <v>119</v>
      </c>
    </row>
    <row r="3" spans="1:11" x14ac:dyDescent="0.2">
      <c r="A3" s="47" t="s">
        <v>193</v>
      </c>
      <c r="B3" s="47" t="s">
        <v>92</v>
      </c>
      <c r="C3" t="s">
        <v>95</v>
      </c>
      <c r="D3" t="s">
        <v>96</v>
      </c>
      <c r="E3" s="9" t="s">
        <v>197</v>
      </c>
      <c r="F3" t="s">
        <v>104</v>
      </c>
      <c r="G3" t="s">
        <v>108</v>
      </c>
      <c r="H3" t="s">
        <v>112</v>
      </c>
      <c r="I3" t="s">
        <v>115</v>
      </c>
      <c r="J3" t="s">
        <v>120</v>
      </c>
    </row>
    <row r="4" spans="1:11" x14ac:dyDescent="0.2">
      <c r="A4" s="47" t="s">
        <v>192</v>
      </c>
      <c r="D4" t="s">
        <v>97</v>
      </c>
      <c r="E4" s="9" t="s">
        <v>101</v>
      </c>
      <c r="F4" t="s">
        <v>105</v>
      </c>
      <c r="G4" t="s">
        <v>109</v>
      </c>
      <c r="H4" t="s">
        <v>198</v>
      </c>
      <c r="I4" t="s">
        <v>116</v>
      </c>
    </row>
    <row r="5" spans="1:11" x14ac:dyDescent="0.2">
      <c r="E5" s="9" t="s">
        <v>102</v>
      </c>
      <c r="F5" t="s">
        <v>106</v>
      </c>
      <c r="H5" t="s">
        <v>97</v>
      </c>
      <c r="I5" t="s">
        <v>117</v>
      </c>
    </row>
    <row r="6" spans="1:11" x14ac:dyDescent="0.2">
      <c r="I6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Legenda_Invulinstructie</vt:lpstr>
      <vt:lpstr>alg geg kruispunt</vt:lpstr>
      <vt:lpstr>overzicht tekeningen fotos</vt:lpstr>
      <vt:lpstr>alg geg wegwijzer</vt:lpstr>
      <vt:lpstr>techn. gegevens ondersteuning</vt:lpstr>
      <vt:lpstr>techn. gegevens (plaatdeel)bord</vt:lpstr>
      <vt:lpstr>techn. gegevens handwijzerarm</vt:lpstr>
      <vt:lpstr>techn. gegevens handwijzerplaat</vt:lpstr>
      <vt:lpstr>Coderingen</vt:lpstr>
    </vt:vector>
  </TitlesOfParts>
  <Company>ANWB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P230063</dc:creator>
  <cp:lastModifiedBy>Woggelum, Jeffrey van (NBD)</cp:lastModifiedBy>
  <cp:lastPrinted>2017-03-02T14:09:22Z</cp:lastPrinted>
  <dcterms:created xsi:type="dcterms:W3CDTF">2012-10-25T12:33:15Z</dcterms:created>
  <dcterms:modified xsi:type="dcterms:W3CDTF">2023-04-11T10:12:16Z</dcterms:modified>
</cp:coreProperties>
</file>